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520" activeTab="0"/>
  </bookViews>
  <sheets>
    <sheet name="2.sz.melléklet-NEVEZŐ TÖLTI KI" sheetId="1" r:id="rId1"/>
    <sheet name="3.sz.melléklet-MFSZ TÖLTI KI" sheetId="2" r:id="rId2"/>
  </sheets>
  <definedNames/>
  <calcPr fullCalcOnLoad="1"/>
</workbook>
</file>

<file path=xl/sharedStrings.xml><?xml version="1.0" encoding="utf-8"?>
<sst xmlns="http://schemas.openxmlformats.org/spreadsheetml/2006/main" count="201" uniqueCount="49">
  <si>
    <t>Név</t>
  </si>
  <si>
    <t>Igazolás száma</t>
  </si>
  <si>
    <t>Nevező egyesület tölti ki</t>
  </si>
  <si>
    <t>Nevezés elfogadási dátuma</t>
  </si>
  <si>
    <t>Születési dátum</t>
  </si>
  <si>
    <t>Volt már játékengedélye (igen = X)</t>
  </si>
  <si>
    <t>Játékengedély befizetve (igen=X)</t>
  </si>
  <si>
    <t>Játékengedély kiállítva (igen=X)</t>
  </si>
  <si>
    <t>Weblapra feltöltve (igen=X)</t>
  </si>
  <si>
    <t>OBI</t>
  </si>
  <si>
    <t>OBI/B</t>
  </si>
  <si>
    <t>OBII</t>
  </si>
  <si>
    <t>OBIII</t>
  </si>
  <si>
    <t>U21</t>
  </si>
  <si>
    <t>U19</t>
  </si>
  <si>
    <t>U16</t>
  </si>
  <si>
    <t>Mez szám</t>
  </si>
  <si>
    <t>Egyesület neve:</t>
  </si>
  <si>
    <t>JÁTÉKOS NEVEZÉSI LISTA</t>
  </si>
  <si>
    <t>U14</t>
  </si>
  <si>
    <t>UU15</t>
  </si>
  <si>
    <t>UU13</t>
  </si>
  <si>
    <t>LU19</t>
  </si>
  <si>
    <t>LU15</t>
  </si>
  <si>
    <t>UU11</t>
  </si>
  <si>
    <t>UNI</t>
  </si>
  <si>
    <t>MK</t>
  </si>
  <si>
    <t>NŐI</t>
  </si>
  <si>
    <t>Mely bajnokságba van nevezve (jelölje X-szel; a mezszámnál a felnőtt bajnokságok játékosainak állandó mezszámát kell megadni)</t>
  </si>
  <si>
    <t>X</t>
  </si>
  <si>
    <t>Sz</t>
  </si>
  <si>
    <t>1.</t>
  </si>
  <si>
    <t>Mely bajnokságba van nevezve</t>
  </si>
  <si>
    <t>P. H.</t>
  </si>
  <si>
    <t>……………………………………</t>
  </si>
  <si>
    <t>MFSZ Főtitkár</t>
  </si>
  <si>
    <t>Budapest, 2009. augusztus xy.</t>
  </si>
  <si>
    <t>2.</t>
  </si>
  <si>
    <t>MFSZ tölti ki</t>
  </si>
  <si>
    <t>3.</t>
  </si>
  <si>
    <t>4.</t>
  </si>
  <si>
    <t>5.</t>
  </si>
  <si>
    <t>6.</t>
  </si>
  <si>
    <t>Minta János Tihamér</t>
  </si>
  <si>
    <t>1666/2010</t>
  </si>
  <si>
    <t>Minta Teréz Annamária</t>
  </si>
  <si>
    <t>1777/2011</t>
  </si>
  <si>
    <t>Mez</t>
  </si>
  <si>
    <t>Zöld Elefánt Floorball Sport Egyesület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</si>
</sst>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19" borderId="15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19" borderId="27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38" xfId="0" applyFill="1" applyBorder="1" applyAlignment="1">
      <alignment/>
    </xf>
    <xf numFmtId="0" fontId="37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14" fontId="0" fillId="0" borderId="3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37" fillId="19" borderId="15" xfId="0" applyFont="1" applyFill="1" applyBorder="1" applyAlignment="1">
      <alignment horizontal="center" vertical="center"/>
    </xf>
    <xf numFmtId="0" fontId="37" fillId="19" borderId="16" xfId="0" applyFont="1" applyFill="1" applyBorder="1" applyAlignment="1">
      <alignment horizontal="center" vertical="center"/>
    </xf>
    <xf numFmtId="0" fontId="37" fillId="19" borderId="17" xfId="0" applyFont="1" applyFill="1" applyBorder="1" applyAlignment="1">
      <alignment horizontal="center"/>
    </xf>
    <xf numFmtId="0" fontId="0" fillId="19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7" fillId="19" borderId="28" xfId="0" applyFont="1" applyFill="1" applyBorder="1" applyAlignment="1">
      <alignment horizontal="center"/>
    </xf>
    <xf numFmtId="0" fontId="37" fillId="19" borderId="39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37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zoomScalePageLayoutView="0" workbookViewId="0" topLeftCell="A1">
      <selection activeCell="C3" sqref="C3:G3"/>
    </sheetView>
  </sheetViews>
  <sheetFormatPr defaultColWidth="9.00390625" defaultRowHeight="15.75"/>
  <cols>
    <col min="1" max="1" width="3.125" style="34" bestFit="1" customWidth="1"/>
    <col min="2" max="2" width="21.125" style="0" customWidth="1"/>
    <col min="3" max="3" width="10.875" style="0" customWidth="1"/>
    <col min="4" max="4" width="10.75390625" style="0" customWidth="1"/>
    <col min="5" max="5" width="5.50390625" style="1" customWidth="1"/>
    <col min="6" max="21" width="5.875" style="0" customWidth="1"/>
    <col min="22" max="22" width="13.125" style="0" customWidth="1"/>
    <col min="23" max="23" width="12.625" style="0" customWidth="1"/>
    <col min="24" max="24" width="12.375" style="0" customWidth="1"/>
    <col min="25" max="25" width="9.375" style="0" customWidth="1"/>
  </cols>
  <sheetData>
    <row r="1" spans="1:21" ht="18.7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10.5" customHeight="1" thickBot="1"/>
    <row r="3" spans="2:7" ht="16.5" thickBot="1">
      <c r="B3" t="s">
        <v>17</v>
      </c>
      <c r="C3" s="67" t="s">
        <v>48</v>
      </c>
      <c r="D3" s="68"/>
      <c r="E3" s="68"/>
      <c r="F3" s="68"/>
      <c r="G3" s="69"/>
    </row>
    <row r="4" ht="10.5" customHeight="1" thickBot="1"/>
    <row r="5" spans="1:26" ht="16.5" thickBot="1">
      <c r="A5" s="73"/>
      <c r="B5" s="74" t="s">
        <v>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  <c r="W5" s="17" t="s">
        <v>38</v>
      </c>
      <c r="X5" s="18"/>
      <c r="Y5" s="18"/>
      <c r="Z5" s="23"/>
    </row>
    <row r="6" spans="1:26" ht="15.75">
      <c r="A6" s="70" t="s">
        <v>30</v>
      </c>
      <c r="B6" s="12" t="s">
        <v>0</v>
      </c>
      <c r="C6" s="13" t="s">
        <v>1</v>
      </c>
      <c r="D6" s="13" t="s">
        <v>4</v>
      </c>
      <c r="E6" s="13" t="s">
        <v>16</v>
      </c>
      <c r="F6" s="24" t="s">
        <v>28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19" t="s">
        <v>5</v>
      </c>
      <c r="W6" s="21" t="s">
        <v>6</v>
      </c>
      <c r="X6" s="21" t="s">
        <v>7</v>
      </c>
      <c r="Y6" s="21" t="s">
        <v>3</v>
      </c>
      <c r="Z6" s="21" t="s">
        <v>8</v>
      </c>
    </row>
    <row r="7" spans="1:26" ht="15.75">
      <c r="A7" s="71"/>
      <c r="B7" s="32"/>
      <c r="C7" s="14"/>
      <c r="D7" s="14"/>
      <c r="E7" s="14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0"/>
      <c r="W7" s="22"/>
      <c r="X7" s="22"/>
      <c r="Y7" s="22"/>
      <c r="Z7" s="22"/>
    </row>
    <row r="8" spans="1:26" ht="16.5" thickBot="1">
      <c r="A8" s="72"/>
      <c r="B8" s="33"/>
      <c r="C8" s="15"/>
      <c r="D8" s="15"/>
      <c r="E8" s="15"/>
      <c r="F8" s="7" t="s">
        <v>9</v>
      </c>
      <c r="G8" s="8" t="s">
        <v>10</v>
      </c>
      <c r="H8" s="8" t="s">
        <v>11</v>
      </c>
      <c r="I8" s="8" t="s">
        <v>12</v>
      </c>
      <c r="J8" s="8" t="s">
        <v>25</v>
      </c>
      <c r="K8" s="8" t="s">
        <v>27</v>
      </c>
      <c r="L8" s="8" t="s">
        <v>26</v>
      </c>
      <c r="M8" s="8" t="s">
        <v>13</v>
      </c>
      <c r="N8" s="8" t="s">
        <v>14</v>
      </c>
      <c r="O8" s="8" t="s">
        <v>15</v>
      </c>
      <c r="P8" s="8" t="s">
        <v>19</v>
      </c>
      <c r="Q8" s="8" t="s">
        <v>22</v>
      </c>
      <c r="R8" s="8" t="s">
        <v>23</v>
      </c>
      <c r="S8" s="8" t="s">
        <v>20</v>
      </c>
      <c r="T8" s="8" t="s">
        <v>21</v>
      </c>
      <c r="U8" s="9" t="s">
        <v>24</v>
      </c>
      <c r="V8" s="20"/>
      <c r="W8" s="22"/>
      <c r="X8" s="22"/>
      <c r="Y8" s="22"/>
      <c r="Z8" s="22"/>
    </row>
    <row r="9" spans="1:26" ht="15.75">
      <c r="A9" s="77">
        <v>1</v>
      </c>
      <c r="B9" s="30" t="s">
        <v>43</v>
      </c>
      <c r="C9" s="4" t="s">
        <v>44</v>
      </c>
      <c r="D9" s="5">
        <v>31048</v>
      </c>
      <c r="E9" s="6">
        <v>1</v>
      </c>
      <c r="F9" s="6"/>
      <c r="G9" s="6"/>
      <c r="H9" s="6" t="s">
        <v>29</v>
      </c>
      <c r="I9" s="6"/>
      <c r="J9" s="6" t="s">
        <v>29</v>
      </c>
      <c r="K9" s="6"/>
      <c r="L9" s="6" t="s">
        <v>29</v>
      </c>
      <c r="M9" s="3" t="s">
        <v>29</v>
      </c>
      <c r="N9" s="3"/>
      <c r="O9" s="3"/>
      <c r="P9" s="3"/>
      <c r="Q9" s="3"/>
      <c r="R9" s="3"/>
      <c r="S9" s="3"/>
      <c r="T9" s="3"/>
      <c r="U9" s="50"/>
      <c r="V9" s="51"/>
      <c r="W9" s="53"/>
      <c r="X9" s="54"/>
      <c r="Y9" s="54"/>
      <c r="Z9" s="55"/>
    </row>
    <row r="10" spans="1:26" ht="15.75">
      <c r="A10" s="78">
        <v>2</v>
      </c>
      <c r="B10" s="31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0"/>
      <c r="V10" s="52"/>
      <c r="W10" s="53"/>
      <c r="X10" s="54"/>
      <c r="Y10" s="54"/>
      <c r="Z10" s="55"/>
    </row>
    <row r="11" spans="1:26" ht="15.75">
      <c r="A11" s="78">
        <v>3</v>
      </c>
      <c r="B11" s="31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0"/>
      <c r="V11" s="52"/>
      <c r="W11" s="53"/>
      <c r="X11" s="54"/>
      <c r="Y11" s="54"/>
      <c r="Z11" s="55"/>
    </row>
    <row r="12" spans="1:26" ht="15.75">
      <c r="A12" s="78">
        <v>4</v>
      </c>
      <c r="B12" s="3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0"/>
      <c r="V12" s="52"/>
      <c r="W12" s="53"/>
      <c r="X12" s="54"/>
      <c r="Y12" s="54"/>
      <c r="Z12" s="55"/>
    </row>
    <row r="13" spans="1:26" ht="15.75">
      <c r="A13" s="78">
        <v>5</v>
      </c>
      <c r="B13" s="31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0"/>
      <c r="V13" s="52"/>
      <c r="W13" s="53"/>
      <c r="X13" s="54"/>
      <c r="Y13" s="54"/>
      <c r="Z13" s="55"/>
    </row>
    <row r="14" spans="1:26" ht="15.75">
      <c r="A14" s="78">
        <v>6</v>
      </c>
      <c r="B14" s="31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0"/>
      <c r="V14" s="52"/>
      <c r="W14" s="53"/>
      <c r="X14" s="54"/>
      <c r="Y14" s="54"/>
      <c r="Z14" s="55"/>
    </row>
    <row r="15" spans="1:26" ht="15.75">
      <c r="A15" s="78">
        <v>7</v>
      </c>
      <c r="B15" s="31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50"/>
      <c r="V15" s="52"/>
      <c r="W15" s="53"/>
      <c r="X15" s="54"/>
      <c r="Y15" s="54"/>
      <c r="Z15" s="55"/>
    </row>
    <row r="16" spans="1:26" ht="15.75">
      <c r="A16" s="78">
        <v>8</v>
      </c>
      <c r="B16" s="31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50"/>
      <c r="V16" s="52"/>
      <c r="W16" s="53"/>
      <c r="X16" s="54"/>
      <c r="Y16" s="54"/>
      <c r="Z16" s="55"/>
    </row>
    <row r="17" spans="1:26" ht="15.75">
      <c r="A17" s="78">
        <v>9</v>
      </c>
      <c r="B17" s="31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50"/>
      <c r="V17" s="52"/>
      <c r="W17" s="53"/>
      <c r="X17" s="54"/>
      <c r="Y17" s="54"/>
      <c r="Z17" s="55"/>
    </row>
    <row r="18" spans="1:26" ht="15.75">
      <c r="A18" s="78">
        <v>10</v>
      </c>
      <c r="B18" s="31" t="s">
        <v>45</v>
      </c>
      <c r="C18" s="2" t="s">
        <v>46</v>
      </c>
      <c r="D18" s="60">
        <v>32874</v>
      </c>
      <c r="E18" s="3">
        <v>10</v>
      </c>
      <c r="F18" s="3"/>
      <c r="G18" s="3"/>
      <c r="H18" s="3"/>
      <c r="I18" s="3"/>
      <c r="J18" s="3"/>
      <c r="K18" s="3" t="s">
        <v>29</v>
      </c>
      <c r="L18" s="3" t="s">
        <v>29</v>
      </c>
      <c r="M18" s="3"/>
      <c r="N18" s="3"/>
      <c r="O18" s="3"/>
      <c r="P18" s="3"/>
      <c r="Q18" s="3" t="s">
        <v>29</v>
      </c>
      <c r="R18" s="3"/>
      <c r="S18" s="3"/>
      <c r="T18" s="3"/>
      <c r="U18" s="50"/>
      <c r="V18" s="52"/>
      <c r="W18" s="53"/>
      <c r="X18" s="54"/>
      <c r="Y18" s="54"/>
      <c r="Z18" s="55"/>
    </row>
    <row r="19" spans="1:26" ht="15.75">
      <c r="A19" s="78">
        <v>11</v>
      </c>
      <c r="B19" s="31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50"/>
      <c r="V19" s="52"/>
      <c r="W19" s="53"/>
      <c r="X19" s="54"/>
      <c r="Y19" s="54"/>
      <c r="Z19" s="55"/>
    </row>
    <row r="20" spans="1:26" ht="15.75">
      <c r="A20" s="78">
        <v>12</v>
      </c>
      <c r="B20" s="31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0"/>
      <c r="V20" s="52"/>
      <c r="W20" s="53"/>
      <c r="X20" s="54"/>
      <c r="Y20" s="54"/>
      <c r="Z20" s="55"/>
    </row>
    <row r="21" spans="1:26" ht="15.75">
      <c r="A21" s="78">
        <v>13</v>
      </c>
      <c r="B21" s="31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50"/>
      <c r="V21" s="52"/>
      <c r="W21" s="53"/>
      <c r="X21" s="54"/>
      <c r="Y21" s="54"/>
      <c r="Z21" s="55"/>
    </row>
    <row r="22" spans="1:26" ht="15.75">
      <c r="A22" s="78">
        <v>14</v>
      </c>
      <c r="B22" s="31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50"/>
      <c r="V22" s="52"/>
      <c r="W22" s="53"/>
      <c r="X22" s="54"/>
      <c r="Y22" s="54"/>
      <c r="Z22" s="55"/>
    </row>
    <row r="23" spans="1:26" ht="15.75">
      <c r="A23" s="78">
        <v>15</v>
      </c>
      <c r="B23" s="31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50"/>
      <c r="V23" s="52"/>
      <c r="W23" s="53"/>
      <c r="X23" s="54"/>
      <c r="Y23" s="54"/>
      <c r="Z23" s="55"/>
    </row>
    <row r="24" spans="1:26" ht="15.75">
      <c r="A24" s="78">
        <v>16</v>
      </c>
      <c r="B24" s="31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50"/>
      <c r="V24" s="52"/>
      <c r="W24" s="53"/>
      <c r="X24" s="54"/>
      <c r="Y24" s="54"/>
      <c r="Z24" s="55"/>
    </row>
    <row r="25" spans="1:26" ht="15.75">
      <c r="A25" s="78">
        <v>17</v>
      </c>
      <c r="B25" s="31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50"/>
      <c r="V25" s="52"/>
      <c r="W25" s="53"/>
      <c r="X25" s="54"/>
      <c r="Y25" s="54"/>
      <c r="Z25" s="55"/>
    </row>
    <row r="26" spans="1:26" ht="15.75">
      <c r="A26" s="78">
        <v>18</v>
      </c>
      <c r="B26" s="31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50"/>
      <c r="V26" s="52"/>
      <c r="W26" s="53"/>
      <c r="X26" s="54"/>
      <c r="Y26" s="54"/>
      <c r="Z26" s="55"/>
    </row>
    <row r="27" spans="1:26" ht="15.75">
      <c r="A27" s="78">
        <v>19</v>
      </c>
      <c r="B27" s="31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0"/>
      <c r="V27" s="52"/>
      <c r="W27" s="53"/>
      <c r="X27" s="54"/>
      <c r="Y27" s="54"/>
      <c r="Z27" s="55"/>
    </row>
    <row r="28" spans="1:26" ht="15.75">
      <c r="A28" s="78">
        <v>20</v>
      </c>
      <c r="B28" s="31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50"/>
      <c r="V28" s="52"/>
      <c r="W28" s="53"/>
      <c r="X28" s="54"/>
      <c r="Y28" s="54"/>
      <c r="Z28" s="55"/>
    </row>
    <row r="29" spans="1:26" ht="15.75">
      <c r="A29" s="78">
        <v>21</v>
      </c>
      <c r="B29" s="31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50"/>
      <c r="V29" s="52"/>
      <c r="W29" s="53"/>
      <c r="X29" s="54"/>
      <c r="Y29" s="54"/>
      <c r="Z29" s="55"/>
    </row>
    <row r="30" spans="1:26" ht="15.75">
      <c r="A30" s="78">
        <v>22</v>
      </c>
      <c r="B30" s="31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0"/>
      <c r="V30" s="52"/>
      <c r="W30" s="53"/>
      <c r="X30" s="54"/>
      <c r="Y30" s="54"/>
      <c r="Z30" s="55"/>
    </row>
    <row r="31" spans="1:26" ht="15.75">
      <c r="A31" s="78">
        <v>23</v>
      </c>
      <c r="B31" s="31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50"/>
      <c r="V31" s="52"/>
      <c r="W31" s="53"/>
      <c r="X31" s="54"/>
      <c r="Y31" s="54"/>
      <c r="Z31" s="55"/>
    </row>
    <row r="32" spans="1:26" ht="15.75">
      <c r="A32" s="78">
        <v>24</v>
      </c>
      <c r="B32" s="31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0"/>
      <c r="V32" s="52"/>
      <c r="W32" s="53"/>
      <c r="X32" s="54"/>
      <c r="Y32" s="54"/>
      <c r="Z32" s="55"/>
    </row>
    <row r="33" spans="1:26" ht="15.75">
      <c r="A33" s="78">
        <v>25</v>
      </c>
      <c r="B33" s="31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50"/>
      <c r="V33" s="52"/>
      <c r="W33" s="53"/>
      <c r="X33" s="54"/>
      <c r="Y33" s="54"/>
      <c r="Z33" s="55"/>
    </row>
    <row r="34" spans="1:26" ht="15.75">
      <c r="A34" s="78">
        <v>26</v>
      </c>
      <c r="B34" s="31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50"/>
      <c r="V34" s="52"/>
      <c r="W34" s="53"/>
      <c r="X34" s="54"/>
      <c r="Y34" s="54"/>
      <c r="Z34" s="55"/>
    </row>
    <row r="35" spans="1:26" ht="15.75">
      <c r="A35" s="78">
        <v>27</v>
      </c>
      <c r="B35" s="31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50"/>
      <c r="V35" s="52"/>
      <c r="W35" s="53"/>
      <c r="X35" s="54"/>
      <c r="Y35" s="54"/>
      <c r="Z35" s="55"/>
    </row>
    <row r="36" spans="1:26" ht="15.75">
      <c r="A36" s="78">
        <v>28</v>
      </c>
      <c r="B36" s="31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0"/>
      <c r="V36" s="52"/>
      <c r="W36" s="53"/>
      <c r="X36" s="54"/>
      <c r="Y36" s="54"/>
      <c r="Z36" s="55"/>
    </row>
    <row r="37" spans="1:26" ht="15.75">
      <c r="A37" s="78">
        <v>29</v>
      </c>
      <c r="B37" s="31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50"/>
      <c r="V37" s="52"/>
      <c r="W37" s="53"/>
      <c r="X37" s="54"/>
      <c r="Y37" s="54"/>
      <c r="Z37" s="55"/>
    </row>
    <row r="38" spans="1:26" ht="15.75">
      <c r="A38" s="78">
        <v>30</v>
      </c>
      <c r="B38" s="31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50"/>
      <c r="V38" s="52"/>
      <c r="W38" s="53"/>
      <c r="X38" s="54"/>
      <c r="Y38" s="54"/>
      <c r="Z38" s="55"/>
    </row>
    <row r="39" spans="1:26" ht="15.75">
      <c r="A39" s="78">
        <v>31</v>
      </c>
      <c r="B39" s="31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50"/>
      <c r="V39" s="52"/>
      <c r="W39" s="53"/>
      <c r="X39" s="54"/>
      <c r="Y39" s="54"/>
      <c r="Z39" s="55"/>
    </row>
    <row r="40" spans="1:26" ht="15.75">
      <c r="A40" s="78">
        <v>32</v>
      </c>
      <c r="B40" s="31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50"/>
      <c r="V40" s="52"/>
      <c r="W40" s="53"/>
      <c r="X40" s="54"/>
      <c r="Y40" s="54"/>
      <c r="Z40" s="55"/>
    </row>
    <row r="41" spans="1:26" ht="15.75">
      <c r="A41" s="78">
        <v>33</v>
      </c>
      <c r="B41" s="31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50"/>
      <c r="V41" s="52"/>
      <c r="W41" s="53"/>
      <c r="X41" s="54"/>
      <c r="Y41" s="54"/>
      <c r="Z41" s="55"/>
    </row>
    <row r="42" spans="1:26" ht="15.75">
      <c r="A42" s="78">
        <v>34</v>
      </c>
      <c r="B42" s="31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50"/>
      <c r="V42" s="52"/>
      <c r="W42" s="53"/>
      <c r="X42" s="54"/>
      <c r="Y42" s="54"/>
      <c r="Z42" s="55"/>
    </row>
    <row r="43" spans="1:26" ht="15.75">
      <c r="A43" s="78">
        <v>35</v>
      </c>
      <c r="B43" s="31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50"/>
      <c r="V43" s="52"/>
      <c r="W43" s="53"/>
      <c r="X43" s="54"/>
      <c r="Y43" s="54"/>
      <c r="Z43" s="55"/>
    </row>
    <row r="44" spans="1:26" ht="15.75">
      <c r="A44" s="78">
        <v>36</v>
      </c>
      <c r="B44" s="31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50"/>
      <c r="V44" s="52"/>
      <c r="W44" s="53"/>
      <c r="X44" s="54"/>
      <c r="Y44" s="54"/>
      <c r="Z44" s="55"/>
    </row>
    <row r="45" spans="1:26" ht="15.75">
      <c r="A45" s="78">
        <v>37</v>
      </c>
      <c r="B45" s="31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50"/>
      <c r="V45" s="52"/>
      <c r="W45" s="53"/>
      <c r="X45" s="54"/>
      <c r="Y45" s="54"/>
      <c r="Z45" s="55"/>
    </row>
    <row r="46" spans="1:26" ht="15.75">
      <c r="A46" s="78">
        <v>38</v>
      </c>
      <c r="B46" s="31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0"/>
      <c r="V46" s="52"/>
      <c r="W46" s="53"/>
      <c r="X46" s="54"/>
      <c r="Y46" s="54"/>
      <c r="Z46" s="55"/>
    </row>
    <row r="47" spans="1:26" ht="15.75">
      <c r="A47" s="78">
        <v>39</v>
      </c>
      <c r="B47" s="31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50"/>
      <c r="V47" s="52"/>
      <c r="W47" s="53"/>
      <c r="X47" s="54"/>
      <c r="Y47" s="54"/>
      <c r="Z47" s="55"/>
    </row>
    <row r="48" spans="1:26" ht="15.75">
      <c r="A48" s="78">
        <v>40</v>
      </c>
      <c r="B48" s="31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50"/>
      <c r="V48" s="52"/>
      <c r="W48" s="53"/>
      <c r="X48" s="54"/>
      <c r="Y48" s="54"/>
      <c r="Z48" s="55"/>
    </row>
    <row r="49" spans="1:26" ht="15.75">
      <c r="A49" s="78">
        <v>41</v>
      </c>
      <c r="B49" s="31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50"/>
      <c r="V49" s="52"/>
      <c r="W49" s="53"/>
      <c r="X49" s="54"/>
      <c r="Y49" s="54"/>
      <c r="Z49" s="55"/>
    </row>
    <row r="50" spans="1:26" ht="15.75">
      <c r="A50" s="78">
        <v>42</v>
      </c>
      <c r="B50" s="31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50"/>
      <c r="V50" s="52"/>
      <c r="W50" s="53"/>
      <c r="X50" s="54"/>
      <c r="Y50" s="54"/>
      <c r="Z50" s="55"/>
    </row>
    <row r="51" spans="1:26" ht="15.75">
      <c r="A51" s="78">
        <v>43</v>
      </c>
      <c r="B51" s="31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50"/>
      <c r="V51" s="52"/>
      <c r="W51" s="53"/>
      <c r="X51" s="54"/>
      <c r="Y51" s="54"/>
      <c r="Z51" s="55"/>
    </row>
    <row r="52" spans="1:26" ht="15.75">
      <c r="A52" s="78">
        <v>44</v>
      </c>
      <c r="B52" s="31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50"/>
      <c r="V52" s="52"/>
      <c r="W52" s="53"/>
      <c r="X52" s="54"/>
      <c r="Y52" s="54"/>
      <c r="Z52" s="55"/>
    </row>
    <row r="53" spans="1:26" ht="15.75">
      <c r="A53" s="78">
        <v>45</v>
      </c>
      <c r="B53" s="31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50"/>
      <c r="V53" s="52"/>
      <c r="W53" s="53"/>
      <c r="X53" s="54"/>
      <c r="Y53" s="54"/>
      <c r="Z53" s="55"/>
    </row>
    <row r="54" spans="1:26" ht="15.75">
      <c r="A54" s="78">
        <v>46</v>
      </c>
      <c r="B54" s="31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50"/>
      <c r="V54" s="52"/>
      <c r="W54" s="53"/>
      <c r="X54" s="54"/>
      <c r="Y54" s="54"/>
      <c r="Z54" s="55"/>
    </row>
    <row r="55" spans="1:26" ht="15.75">
      <c r="A55" s="78">
        <v>47</v>
      </c>
      <c r="B55" s="31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50"/>
      <c r="V55" s="52"/>
      <c r="W55" s="53"/>
      <c r="X55" s="54"/>
      <c r="Y55" s="54"/>
      <c r="Z55" s="55"/>
    </row>
    <row r="56" spans="1:26" ht="15.75">
      <c r="A56" s="78">
        <v>48</v>
      </c>
      <c r="B56" s="31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50"/>
      <c r="V56" s="52"/>
      <c r="W56" s="53"/>
      <c r="X56" s="54"/>
      <c r="Y56" s="54"/>
      <c r="Z56" s="55"/>
    </row>
    <row r="57" spans="1:26" ht="15.75">
      <c r="A57" s="78">
        <v>49</v>
      </c>
      <c r="B57" s="31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50"/>
      <c r="V57" s="52"/>
      <c r="W57" s="53"/>
      <c r="X57" s="54"/>
      <c r="Y57" s="54"/>
      <c r="Z57" s="55"/>
    </row>
    <row r="58" spans="1:26" ht="15.75">
      <c r="A58" s="78">
        <v>50</v>
      </c>
      <c r="B58" s="31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50"/>
      <c r="V58" s="52"/>
      <c r="W58" s="53"/>
      <c r="X58" s="54"/>
      <c r="Y58" s="54"/>
      <c r="Z58" s="55"/>
    </row>
    <row r="59" spans="1:26" ht="15.75">
      <c r="A59" s="78">
        <v>51</v>
      </c>
      <c r="B59" s="31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50"/>
      <c r="V59" s="52"/>
      <c r="W59" s="53"/>
      <c r="X59" s="54"/>
      <c r="Y59" s="54"/>
      <c r="Z59" s="55"/>
    </row>
    <row r="60" spans="1:26" ht="15.75">
      <c r="A60" s="78">
        <v>52</v>
      </c>
      <c r="B60" s="31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50"/>
      <c r="V60" s="52"/>
      <c r="W60" s="53"/>
      <c r="X60" s="54"/>
      <c r="Y60" s="54"/>
      <c r="Z60" s="55"/>
    </row>
    <row r="61" spans="1:26" ht="15.75">
      <c r="A61" s="78">
        <v>53</v>
      </c>
      <c r="B61" s="31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0"/>
      <c r="V61" s="52"/>
      <c r="W61" s="53"/>
      <c r="X61" s="54"/>
      <c r="Y61" s="54"/>
      <c r="Z61" s="55"/>
    </row>
    <row r="62" spans="1:26" ht="15.75">
      <c r="A62" s="78">
        <v>54</v>
      </c>
      <c r="B62" s="31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0"/>
      <c r="V62" s="52"/>
      <c r="W62" s="53"/>
      <c r="X62" s="54"/>
      <c r="Y62" s="54"/>
      <c r="Z62" s="55"/>
    </row>
    <row r="63" spans="1:26" ht="15.75">
      <c r="A63" s="78">
        <v>55</v>
      </c>
      <c r="B63" s="31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0"/>
      <c r="V63" s="52"/>
      <c r="W63" s="53"/>
      <c r="X63" s="54"/>
      <c r="Y63" s="54"/>
      <c r="Z63" s="55"/>
    </row>
    <row r="64" spans="1:26" ht="15.75">
      <c r="A64" s="78">
        <v>56</v>
      </c>
      <c r="B64" s="31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50"/>
      <c r="V64" s="52"/>
      <c r="W64" s="53"/>
      <c r="X64" s="54"/>
      <c r="Y64" s="54"/>
      <c r="Z64" s="55"/>
    </row>
    <row r="65" spans="1:26" ht="15.75">
      <c r="A65" s="78">
        <v>57</v>
      </c>
      <c r="B65" s="31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50"/>
      <c r="V65" s="52"/>
      <c r="W65" s="53"/>
      <c r="X65" s="54"/>
      <c r="Y65" s="54"/>
      <c r="Z65" s="55"/>
    </row>
    <row r="66" spans="1:26" ht="15.75">
      <c r="A66" s="78">
        <v>58</v>
      </c>
      <c r="B66" s="31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50"/>
      <c r="V66" s="52"/>
      <c r="W66" s="53"/>
      <c r="X66" s="54"/>
      <c r="Y66" s="54"/>
      <c r="Z66" s="55"/>
    </row>
    <row r="67" spans="1:26" ht="15.75">
      <c r="A67" s="78">
        <v>59</v>
      </c>
      <c r="B67" s="31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50"/>
      <c r="V67" s="52"/>
      <c r="W67" s="53"/>
      <c r="X67" s="54"/>
      <c r="Y67" s="54"/>
      <c r="Z67" s="55"/>
    </row>
    <row r="68" spans="1:26" ht="15.75">
      <c r="A68" s="78">
        <v>60</v>
      </c>
      <c r="B68" s="31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50"/>
      <c r="V68" s="52"/>
      <c r="W68" s="53"/>
      <c r="X68" s="54"/>
      <c r="Y68" s="54"/>
      <c r="Z68" s="55"/>
    </row>
    <row r="69" spans="1:26" ht="15.75">
      <c r="A69" s="78">
        <v>61</v>
      </c>
      <c r="B69" s="31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50"/>
      <c r="V69" s="52"/>
      <c r="W69" s="53"/>
      <c r="X69" s="54"/>
      <c r="Y69" s="54"/>
      <c r="Z69" s="55"/>
    </row>
    <row r="70" spans="1:26" ht="15.75">
      <c r="A70" s="78">
        <v>62</v>
      </c>
      <c r="B70" s="31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50"/>
      <c r="V70" s="52"/>
      <c r="W70" s="53"/>
      <c r="X70" s="54"/>
      <c r="Y70" s="54"/>
      <c r="Z70" s="55"/>
    </row>
    <row r="71" spans="1:26" ht="15.75">
      <c r="A71" s="78">
        <v>63</v>
      </c>
      <c r="B71" s="31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50"/>
      <c r="V71" s="52"/>
      <c r="W71" s="53"/>
      <c r="X71" s="54"/>
      <c r="Y71" s="54"/>
      <c r="Z71" s="55"/>
    </row>
    <row r="72" spans="1:26" ht="15.75">
      <c r="A72" s="78">
        <v>64</v>
      </c>
      <c r="B72" s="31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50"/>
      <c r="V72" s="52"/>
      <c r="W72" s="53"/>
      <c r="X72" s="54"/>
      <c r="Y72" s="54"/>
      <c r="Z72" s="55"/>
    </row>
    <row r="73" spans="1:26" ht="15.75">
      <c r="A73" s="78">
        <v>65</v>
      </c>
      <c r="B73" s="31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50"/>
      <c r="V73" s="52"/>
      <c r="W73" s="53"/>
      <c r="X73" s="54"/>
      <c r="Y73" s="54"/>
      <c r="Z73" s="55"/>
    </row>
    <row r="74" spans="1:26" ht="15.75">
      <c r="A74" s="78">
        <v>66</v>
      </c>
      <c r="B74" s="31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50"/>
      <c r="V74" s="52"/>
      <c r="W74" s="53"/>
      <c r="X74" s="54"/>
      <c r="Y74" s="54"/>
      <c r="Z74" s="55"/>
    </row>
    <row r="75" spans="1:26" ht="15.75">
      <c r="A75" s="78">
        <v>67</v>
      </c>
      <c r="B75" s="31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50"/>
      <c r="V75" s="52"/>
      <c r="W75" s="53"/>
      <c r="X75" s="54"/>
      <c r="Y75" s="54"/>
      <c r="Z75" s="55"/>
    </row>
    <row r="76" spans="1:26" ht="15.75">
      <c r="A76" s="78">
        <v>68</v>
      </c>
      <c r="B76" s="31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50"/>
      <c r="V76" s="52"/>
      <c r="W76" s="53"/>
      <c r="X76" s="54"/>
      <c r="Y76" s="54"/>
      <c r="Z76" s="55"/>
    </row>
    <row r="77" spans="1:26" ht="15.75">
      <c r="A77" s="78">
        <v>69</v>
      </c>
      <c r="B77" s="31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50"/>
      <c r="V77" s="52"/>
      <c r="W77" s="53"/>
      <c r="X77" s="54"/>
      <c r="Y77" s="54"/>
      <c r="Z77" s="55"/>
    </row>
    <row r="78" spans="1:26" ht="15.75">
      <c r="A78" s="78">
        <v>70</v>
      </c>
      <c r="B78" s="31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50"/>
      <c r="V78" s="52"/>
      <c r="W78" s="53"/>
      <c r="X78" s="54"/>
      <c r="Y78" s="54"/>
      <c r="Z78" s="55"/>
    </row>
    <row r="79" spans="1:26" ht="15.75">
      <c r="A79" s="78">
        <v>71</v>
      </c>
      <c r="B79" s="31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50"/>
      <c r="V79" s="52"/>
      <c r="W79" s="53"/>
      <c r="X79" s="54"/>
      <c r="Y79" s="54"/>
      <c r="Z79" s="55"/>
    </row>
    <row r="80" spans="1:26" ht="15.75">
      <c r="A80" s="78">
        <v>72</v>
      </c>
      <c r="B80" s="31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50"/>
      <c r="V80" s="52"/>
      <c r="W80" s="53"/>
      <c r="X80" s="54"/>
      <c r="Y80" s="54"/>
      <c r="Z80" s="55"/>
    </row>
    <row r="81" spans="1:26" ht="15.75">
      <c r="A81" s="78">
        <v>73</v>
      </c>
      <c r="B81" s="31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50"/>
      <c r="V81" s="52"/>
      <c r="W81" s="53"/>
      <c r="X81" s="54"/>
      <c r="Y81" s="54"/>
      <c r="Z81" s="55"/>
    </row>
    <row r="82" spans="1:26" ht="15.75">
      <c r="A82" s="78">
        <v>74</v>
      </c>
      <c r="B82" s="31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50"/>
      <c r="V82" s="52"/>
      <c r="W82" s="53"/>
      <c r="X82" s="54"/>
      <c r="Y82" s="54"/>
      <c r="Z82" s="55"/>
    </row>
    <row r="83" spans="1:26" ht="15.75">
      <c r="A83" s="78">
        <v>75</v>
      </c>
      <c r="B83" s="31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50"/>
      <c r="V83" s="52"/>
      <c r="W83" s="53"/>
      <c r="X83" s="54"/>
      <c r="Y83" s="54"/>
      <c r="Z83" s="55"/>
    </row>
    <row r="84" spans="1:26" ht="15.75">
      <c r="A84" s="78">
        <v>76</v>
      </c>
      <c r="B84" s="31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50"/>
      <c r="V84" s="52"/>
      <c r="W84" s="53"/>
      <c r="X84" s="54"/>
      <c r="Y84" s="54"/>
      <c r="Z84" s="55"/>
    </row>
    <row r="85" spans="1:26" ht="15.75">
      <c r="A85" s="78">
        <v>77</v>
      </c>
      <c r="B85" s="31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50"/>
      <c r="V85" s="52"/>
      <c r="W85" s="53"/>
      <c r="X85" s="54"/>
      <c r="Y85" s="54"/>
      <c r="Z85" s="55"/>
    </row>
    <row r="86" spans="1:26" ht="15.75">
      <c r="A86" s="78">
        <v>78</v>
      </c>
      <c r="B86" s="31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50"/>
      <c r="V86" s="52"/>
      <c r="W86" s="53"/>
      <c r="X86" s="54"/>
      <c r="Y86" s="54"/>
      <c r="Z86" s="55"/>
    </row>
    <row r="87" spans="1:26" ht="15.75">
      <c r="A87" s="78">
        <v>79</v>
      </c>
      <c r="B87" s="31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50"/>
      <c r="V87" s="52"/>
      <c r="W87" s="53"/>
      <c r="X87" s="54"/>
      <c r="Y87" s="54"/>
      <c r="Z87" s="55"/>
    </row>
    <row r="88" spans="1:26" ht="15.75">
      <c r="A88" s="78">
        <v>80</v>
      </c>
      <c r="B88" s="31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50"/>
      <c r="V88" s="52"/>
      <c r="W88" s="53"/>
      <c r="X88" s="54"/>
      <c r="Y88" s="54"/>
      <c r="Z88" s="55"/>
    </row>
    <row r="89" spans="1:26" ht="15.75">
      <c r="A89" s="78">
        <v>81</v>
      </c>
      <c r="B89" s="31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50"/>
      <c r="V89" s="52"/>
      <c r="W89" s="53"/>
      <c r="X89" s="54"/>
      <c r="Y89" s="54"/>
      <c r="Z89" s="55"/>
    </row>
    <row r="90" spans="1:26" ht="15.75">
      <c r="A90" s="78">
        <v>82</v>
      </c>
      <c r="B90" s="31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50"/>
      <c r="V90" s="52"/>
      <c r="W90" s="53"/>
      <c r="X90" s="54"/>
      <c r="Y90" s="54"/>
      <c r="Z90" s="55"/>
    </row>
    <row r="91" spans="1:26" ht="15.75">
      <c r="A91" s="78">
        <v>83</v>
      </c>
      <c r="B91" s="31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50"/>
      <c r="V91" s="52"/>
      <c r="W91" s="53"/>
      <c r="X91" s="54"/>
      <c r="Y91" s="54"/>
      <c r="Z91" s="55"/>
    </row>
    <row r="92" spans="1:26" ht="15.75">
      <c r="A92" s="78">
        <v>84</v>
      </c>
      <c r="B92" s="31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50"/>
      <c r="V92" s="52"/>
      <c r="W92" s="53"/>
      <c r="X92" s="54"/>
      <c r="Y92" s="54"/>
      <c r="Z92" s="55"/>
    </row>
    <row r="93" spans="1:26" ht="15.75">
      <c r="A93" s="78">
        <v>85</v>
      </c>
      <c r="B93" s="31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50"/>
      <c r="V93" s="52"/>
      <c r="W93" s="53"/>
      <c r="X93" s="54"/>
      <c r="Y93" s="54"/>
      <c r="Z93" s="55"/>
    </row>
    <row r="94" spans="1:26" ht="15.75">
      <c r="A94" s="78">
        <v>86</v>
      </c>
      <c r="B94" s="31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50"/>
      <c r="V94" s="52"/>
      <c r="W94" s="53"/>
      <c r="X94" s="54"/>
      <c r="Y94" s="54"/>
      <c r="Z94" s="55"/>
    </row>
    <row r="95" spans="1:26" ht="15.75">
      <c r="A95" s="78">
        <v>87</v>
      </c>
      <c r="B95" s="31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50"/>
      <c r="V95" s="52"/>
      <c r="W95" s="53"/>
      <c r="X95" s="54"/>
      <c r="Y95" s="54"/>
      <c r="Z95" s="55"/>
    </row>
    <row r="96" spans="1:26" ht="15.75">
      <c r="A96" s="78">
        <v>88</v>
      </c>
      <c r="B96" s="31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50"/>
      <c r="V96" s="52"/>
      <c r="W96" s="53"/>
      <c r="X96" s="54"/>
      <c r="Y96" s="54"/>
      <c r="Z96" s="55"/>
    </row>
    <row r="97" spans="1:26" ht="15.75">
      <c r="A97" s="78">
        <v>89</v>
      </c>
      <c r="B97" s="31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50"/>
      <c r="V97" s="52"/>
      <c r="W97" s="53"/>
      <c r="X97" s="54"/>
      <c r="Y97" s="54"/>
      <c r="Z97" s="55"/>
    </row>
    <row r="98" spans="1:26" ht="15.75">
      <c r="A98" s="78">
        <v>90</v>
      </c>
      <c r="B98" s="31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50"/>
      <c r="V98" s="52"/>
      <c r="W98" s="53"/>
      <c r="X98" s="54"/>
      <c r="Y98" s="54"/>
      <c r="Z98" s="55"/>
    </row>
    <row r="99" spans="1:26" ht="15.75">
      <c r="A99" s="78">
        <v>91</v>
      </c>
      <c r="B99" s="31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50"/>
      <c r="V99" s="52"/>
      <c r="W99" s="53"/>
      <c r="X99" s="54"/>
      <c r="Y99" s="54"/>
      <c r="Z99" s="55"/>
    </row>
    <row r="100" spans="1:26" ht="15.75">
      <c r="A100" s="78">
        <v>92</v>
      </c>
      <c r="B100" s="31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50"/>
      <c r="V100" s="52"/>
      <c r="W100" s="53"/>
      <c r="X100" s="54"/>
      <c r="Y100" s="54"/>
      <c r="Z100" s="55"/>
    </row>
    <row r="101" spans="1:26" ht="15.75">
      <c r="A101" s="78">
        <v>93</v>
      </c>
      <c r="B101" s="31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50"/>
      <c r="V101" s="52"/>
      <c r="W101" s="53"/>
      <c r="X101" s="54"/>
      <c r="Y101" s="54"/>
      <c r="Z101" s="55"/>
    </row>
    <row r="102" spans="1:26" ht="15.75">
      <c r="A102" s="78">
        <v>94</v>
      </c>
      <c r="B102" s="31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50"/>
      <c r="V102" s="52"/>
      <c r="W102" s="53"/>
      <c r="X102" s="54"/>
      <c r="Y102" s="54"/>
      <c r="Z102" s="55"/>
    </row>
    <row r="103" spans="1:26" ht="15.75">
      <c r="A103" s="78">
        <v>95</v>
      </c>
      <c r="B103" s="31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0"/>
      <c r="V103" s="52"/>
      <c r="W103" s="53"/>
      <c r="X103" s="54"/>
      <c r="Y103" s="54"/>
      <c r="Z103" s="55"/>
    </row>
    <row r="104" spans="1:26" ht="15.75">
      <c r="A104" s="78">
        <v>96</v>
      </c>
      <c r="B104" s="31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0"/>
      <c r="V104" s="52"/>
      <c r="W104" s="53"/>
      <c r="X104" s="54"/>
      <c r="Y104" s="54"/>
      <c r="Z104" s="55"/>
    </row>
    <row r="105" spans="1:26" ht="15.75">
      <c r="A105" s="78">
        <v>97</v>
      </c>
      <c r="B105" s="31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0"/>
      <c r="V105" s="52"/>
      <c r="W105" s="53"/>
      <c r="X105" s="54"/>
      <c r="Y105" s="54"/>
      <c r="Z105" s="55"/>
    </row>
    <row r="106" spans="1:26" ht="15.75">
      <c r="A106" s="78">
        <v>98</v>
      </c>
      <c r="B106" s="31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0"/>
      <c r="V106" s="52"/>
      <c r="W106" s="53"/>
      <c r="X106" s="54"/>
      <c r="Y106" s="54"/>
      <c r="Z106" s="55"/>
    </row>
    <row r="107" spans="1:26" ht="15.75">
      <c r="A107" s="78">
        <v>99</v>
      </c>
      <c r="B107" s="31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0"/>
      <c r="V107" s="52"/>
      <c r="W107" s="53"/>
      <c r="X107" s="54"/>
      <c r="Y107" s="54"/>
      <c r="Z107" s="55"/>
    </row>
    <row r="108" spans="1:26" ht="15.75">
      <c r="A108" s="78">
        <v>100</v>
      </c>
      <c r="B108" s="31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0"/>
      <c r="V108" s="52"/>
      <c r="W108" s="53"/>
      <c r="X108" s="54"/>
      <c r="Y108" s="54"/>
      <c r="Z108" s="55"/>
    </row>
    <row r="109" spans="1:26" ht="15.75">
      <c r="A109" s="78">
        <v>101</v>
      </c>
      <c r="B109" s="31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0"/>
      <c r="V109" s="52"/>
      <c r="W109" s="53"/>
      <c r="X109" s="54"/>
      <c r="Y109" s="54"/>
      <c r="Z109" s="55"/>
    </row>
    <row r="110" spans="1:26" ht="15.75">
      <c r="A110" s="78">
        <v>102</v>
      </c>
      <c r="B110" s="31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0"/>
      <c r="V110" s="52"/>
      <c r="W110" s="53"/>
      <c r="X110" s="54"/>
      <c r="Y110" s="54"/>
      <c r="Z110" s="55"/>
    </row>
    <row r="111" spans="1:26" ht="15.75">
      <c r="A111" s="78">
        <v>103</v>
      </c>
      <c r="B111" s="31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0"/>
      <c r="V111" s="52"/>
      <c r="W111" s="53"/>
      <c r="X111" s="54"/>
      <c r="Y111" s="54"/>
      <c r="Z111" s="55"/>
    </row>
    <row r="112" spans="1:26" ht="15.75">
      <c r="A112" s="78">
        <v>104</v>
      </c>
      <c r="B112" s="31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0"/>
      <c r="V112" s="52"/>
      <c r="W112" s="53"/>
      <c r="X112" s="54"/>
      <c r="Y112" s="54"/>
      <c r="Z112" s="55"/>
    </row>
    <row r="113" spans="1:26" ht="15.75">
      <c r="A113" s="78">
        <v>105</v>
      </c>
      <c r="B113" s="31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0"/>
      <c r="V113" s="52"/>
      <c r="W113" s="53"/>
      <c r="X113" s="54"/>
      <c r="Y113" s="54"/>
      <c r="Z113" s="55"/>
    </row>
    <row r="114" spans="1:26" ht="15.75">
      <c r="A114" s="78">
        <v>106</v>
      </c>
      <c r="B114" s="31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0"/>
      <c r="V114" s="52"/>
      <c r="W114" s="53"/>
      <c r="X114" s="54"/>
      <c r="Y114" s="54"/>
      <c r="Z114" s="55"/>
    </row>
    <row r="115" spans="1:26" ht="15.75">
      <c r="A115" s="78">
        <v>107</v>
      </c>
      <c r="B115" s="31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0"/>
      <c r="V115" s="52"/>
      <c r="W115" s="53"/>
      <c r="X115" s="54"/>
      <c r="Y115" s="54"/>
      <c r="Z115" s="55"/>
    </row>
    <row r="116" spans="1:26" ht="15.75">
      <c r="A116" s="78">
        <v>108</v>
      </c>
      <c r="B116" s="31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0"/>
      <c r="V116" s="52"/>
      <c r="W116" s="53"/>
      <c r="X116" s="54"/>
      <c r="Y116" s="54"/>
      <c r="Z116" s="55"/>
    </row>
    <row r="117" spans="1:26" ht="15.75">
      <c r="A117" s="78">
        <v>109</v>
      </c>
      <c r="B117" s="31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0"/>
      <c r="V117" s="52"/>
      <c r="W117" s="53"/>
      <c r="X117" s="54"/>
      <c r="Y117" s="54"/>
      <c r="Z117" s="55"/>
    </row>
    <row r="118" spans="1:26" ht="15.75">
      <c r="A118" s="78">
        <v>110</v>
      </c>
      <c r="B118" s="31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0"/>
      <c r="V118" s="52"/>
      <c r="W118" s="53"/>
      <c r="X118" s="54"/>
      <c r="Y118" s="54"/>
      <c r="Z118" s="55"/>
    </row>
    <row r="119" spans="1:26" ht="15.75">
      <c r="A119" s="78">
        <v>111</v>
      </c>
      <c r="B119" s="31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0"/>
      <c r="V119" s="52"/>
      <c r="W119" s="53"/>
      <c r="X119" s="54"/>
      <c r="Y119" s="54"/>
      <c r="Z119" s="55"/>
    </row>
    <row r="120" spans="1:26" ht="15.75">
      <c r="A120" s="78">
        <v>112</v>
      </c>
      <c r="B120" s="31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0"/>
      <c r="V120" s="52"/>
      <c r="W120" s="53"/>
      <c r="X120" s="54"/>
      <c r="Y120" s="54"/>
      <c r="Z120" s="55"/>
    </row>
    <row r="121" spans="1:26" ht="15.75">
      <c r="A121" s="78">
        <v>113</v>
      </c>
      <c r="B121" s="31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0"/>
      <c r="V121" s="52"/>
      <c r="W121" s="53"/>
      <c r="X121" s="54"/>
      <c r="Y121" s="54"/>
      <c r="Z121" s="55"/>
    </row>
    <row r="122" spans="1:26" ht="15.75">
      <c r="A122" s="78">
        <v>114</v>
      </c>
      <c r="B122" s="31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0"/>
      <c r="V122" s="52"/>
      <c r="W122" s="53"/>
      <c r="X122" s="54"/>
      <c r="Y122" s="54"/>
      <c r="Z122" s="55"/>
    </row>
    <row r="123" spans="1:26" ht="15.75">
      <c r="A123" s="78">
        <v>115</v>
      </c>
      <c r="B123" s="31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0"/>
      <c r="V123" s="52"/>
      <c r="W123" s="53"/>
      <c r="X123" s="54"/>
      <c r="Y123" s="54"/>
      <c r="Z123" s="55"/>
    </row>
    <row r="124" spans="1:26" ht="15.75">
      <c r="A124" s="78">
        <v>116</v>
      </c>
      <c r="B124" s="31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0"/>
      <c r="V124" s="52"/>
      <c r="W124" s="53"/>
      <c r="X124" s="54"/>
      <c r="Y124" s="54"/>
      <c r="Z124" s="55"/>
    </row>
    <row r="125" spans="1:26" ht="15.75">
      <c r="A125" s="78">
        <v>117</v>
      </c>
      <c r="B125" s="31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0"/>
      <c r="V125" s="52"/>
      <c r="W125" s="53"/>
      <c r="X125" s="54"/>
      <c r="Y125" s="54"/>
      <c r="Z125" s="55"/>
    </row>
    <row r="126" spans="1:26" ht="15.75">
      <c r="A126" s="78">
        <v>118</v>
      </c>
      <c r="B126" s="31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0"/>
      <c r="V126" s="52"/>
      <c r="W126" s="53"/>
      <c r="X126" s="54"/>
      <c r="Y126" s="54"/>
      <c r="Z126" s="55"/>
    </row>
    <row r="127" spans="1:26" ht="15.75">
      <c r="A127" s="78">
        <v>119</v>
      </c>
      <c r="B127" s="31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0"/>
      <c r="V127" s="52"/>
      <c r="W127" s="53"/>
      <c r="X127" s="54"/>
      <c r="Y127" s="54"/>
      <c r="Z127" s="55"/>
    </row>
    <row r="128" spans="1:26" ht="15.75">
      <c r="A128" s="78">
        <v>120</v>
      </c>
      <c r="B128" s="31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0"/>
      <c r="V128" s="52"/>
      <c r="W128" s="53"/>
      <c r="X128" s="54"/>
      <c r="Y128" s="54"/>
      <c r="Z128" s="55"/>
    </row>
    <row r="129" spans="1:26" ht="15.75">
      <c r="A129" s="78">
        <v>121</v>
      </c>
      <c r="B129" s="31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0"/>
      <c r="V129" s="52"/>
      <c r="W129" s="53"/>
      <c r="X129" s="54"/>
      <c r="Y129" s="54"/>
      <c r="Z129" s="55"/>
    </row>
    <row r="130" spans="1:26" ht="15.75">
      <c r="A130" s="78">
        <v>122</v>
      </c>
      <c r="B130" s="31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0"/>
      <c r="V130" s="52"/>
      <c r="W130" s="53"/>
      <c r="X130" s="54"/>
      <c r="Y130" s="54"/>
      <c r="Z130" s="55"/>
    </row>
    <row r="131" spans="1:26" ht="15.75">
      <c r="A131" s="78">
        <v>123</v>
      </c>
      <c r="B131" s="31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0"/>
      <c r="V131" s="52"/>
      <c r="W131" s="53"/>
      <c r="X131" s="54"/>
      <c r="Y131" s="54"/>
      <c r="Z131" s="55"/>
    </row>
    <row r="132" spans="1:26" ht="15.75">
      <c r="A132" s="78">
        <v>124</v>
      </c>
      <c r="B132" s="31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0"/>
      <c r="V132" s="52"/>
      <c r="W132" s="53"/>
      <c r="X132" s="54"/>
      <c r="Y132" s="54"/>
      <c r="Z132" s="55"/>
    </row>
    <row r="133" spans="1:26" ht="15.75">
      <c r="A133" s="78">
        <v>125</v>
      </c>
      <c r="B133" s="31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0"/>
      <c r="V133" s="52"/>
      <c r="W133" s="53"/>
      <c r="X133" s="54"/>
      <c r="Y133" s="54"/>
      <c r="Z133" s="55"/>
    </row>
    <row r="134" spans="1:26" ht="15.75">
      <c r="A134" s="78">
        <v>126</v>
      </c>
      <c r="B134" s="31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0"/>
      <c r="V134" s="52"/>
      <c r="W134" s="53"/>
      <c r="X134" s="54"/>
      <c r="Y134" s="54"/>
      <c r="Z134" s="55"/>
    </row>
    <row r="135" spans="1:26" ht="15.75">
      <c r="A135" s="78">
        <v>127</v>
      </c>
      <c r="B135" s="31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0"/>
      <c r="V135" s="52"/>
      <c r="W135" s="53"/>
      <c r="X135" s="54"/>
      <c r="Y135" s="54"/>
      <c r="Z135" s="55"/>
    </row>
    <row r="136" spans="1:26" ht="15.75">
      <c r="A136" s="78">
        <v>128</v>
      </c>
      <c r="B136" s="31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0"/>
      <c r="V136" s="52"/>
      <c r="W136" s="53"/>
      <c r="X136" s="54"/>
      <c r="Y136" s="54"/>
      <c r="Z136" s="55"/>
    </row>
    <row r="137" spans="1:26" ht="15.75">
      <c r="A137" s="78">
        <v>129</v>
      </c>
      <c r="B137" s="31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0"/>
      <c r="V137" s="52"/>
      <c r="W137" s="53"/>
      <c r="X137" s="54"/>
      <c r="Y137" s="54"/>
      <c r="Z137" s="55"/>
    </row>
    <row r="138" spans="1:26" ht="15.75">
      <c r="A138" s="78">
        <v>130</v>
      </c>
      <c r="B138" s="31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0"/>
      <c r="V138" s="52"/>
      <c r="W138" s="53"/>
      <c r="X138" s="54"/>
      <c r="Y138" s="54"/>
      <c r="Z138" s="55"/>
    </row>
    <row r="139" spans="1:26" ht="15.75">
      <c r="A139" s="78">
        <v>131</v>
      </c>
      <c r="B139" s="31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0"/>
      <c r="V139" s="52"/>
      <c r="W139" s="53"/>
      <c r="X139" s="54"/>
      <c r="Y139" s="54"/>
      <c r="Z139" s="55"/>
    </row>
    <row r="140" spans="1:26" ht="15.75">
      <c r="A140" s="78">
        <v>132</v>
      </c>
      <c r="B140" s="31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0"/>
      <c r="V140" s="52"/>
      <c r="W140" s="53"/>
      <c r="X140" s="54"/>
      <c r="Y140" s="54"/>
      <c r="Z140" s="55"/>
    </row>
    <row r="141" spans="1:26" ht="15.75">
      <c r="A141" s="78">
        <v>133</v>
      </c>
      <c r="B141" s="31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0"/>
      <c r="V141" s="52"/>
      <c r="W141" s="53"/>
      <c r="X141" s="54"/>
      <c r="Y141" s="54"/>
      <c r="Z141" s="55"/>
    </row>
    <row r="142" spans="1:26" ht="15.75">
      <c r="A142" s="78">
        <v>134</v>
      </c>
      <c r="B142" s="31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0"/>
      <c r="V142" s="52"/>
      <c r="W142" s="53"/>
      <c r="X142" s="54"/>
      <c r="Y142" s="54"/>
      <c r="Z142" s="55"/>
    </row>
    <row r="143" spans="1:26" ht="15.75">
      <c r="A143" s="78">
        <v>135</v>
      </c>
      <c r="B143" s="31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0"/>
      <c r="V143" s="52"/>
      <c r="W143" s="53"/>
      <c r="X143" s="54"/>
      <c r="Y143" s="54"/>
      <c r="Z143" s="55"/>
    </row>
    <row r="144" spans="1:26" ht="15.75">
      <c r="A144" s="78">
        <v>136</v>
      </c>
      <c r="B144" s="31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0"/>
      <c r="V144" s="52"/>
      <c r="W144" s="53"/>
      <c r="X144" s="54"/>
      <c r="Y144" s="54"/>
      <c r="Z144" s="55"/>
    </row>
    <row r="145" spans="1:26" ht="15.75">
      <c r="A145" s="78">
        <v>137</v>
      </c>
      <c r="B145" s="31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0"/>
      <c r="V145" s="52"/>
      <c r="W145" s="53"/>
      <c r="X145" s="54"/>
      <c r="Y145" s="54"/>
      <c r="Z145" s="55"/>
    </row>
    <row r="146" spans="1:26" ht="15.75">
      <c r="A146" s="78">
        <v>138</v>
      </c>
      <c r="B146" s="31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0"/>
      <c r="V146" s="52"/>
      <c r="W146" s="53"/>
      <c r="X146" s="54"/>
      <c r="Y146" s="54"/>
      <c r="Z146" s="55"/>
    </row>
    <row r="147" spans="1:26" ht="15.75">
      <c r="A147" s="78">
        <v>139</v>
      </c>
      <c r="B147" s="31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0"/>
      <c r="V147" s="52"/>
      <c r="W147" s="53"/>
      <c r="X147" s="54"/>
      <c r="Y147" s="54"/>
      <c r="Z147" s="55"/>
    </row>
    <row r="148" spans="1:26" ht="15.75">
      <c r="A148" s="78">
        <v>140</v>
      </c>
      <c r="B148" s="31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0"/>
      <c r="V148" s="52"/>
      <c r="W148" s="53"/>
      <c r="X148" s="54"/>
      <c r="Y148" s="54"/>
      <c r="Z148" s="55"/>
    </row>
  </sheetData>
  <sheetProtection/>
  <mergeCells count="15">
    <mergeCell ref="W6:W8"/>
    <mergeCell ref="X6:X8"/>
    <mergeCell ref="Y6:Y8"/>
    <mergeCell ref="Z6:Z8"/>
    <mergeCell ref="W5:Z5"/>
    <mergeCell ref="D6:D8"/>
    <mergeCell ref="E6:E8"/>
    <mergeCell ref="F6:U7"/>
    <mergeCell ref="B5:V5"/>
    <mergeCell ref="A6:A8"/>
    <mergeCell ref="C6:C8"/>
    <mergeCell ref="A1:U1"/>
    <mergeCell ref="V6:V8"/>
    <mergeCell ref="B6:B8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8"/>
  <sheetViews>
    <sheetView zoomScalePageLayoutView="75" workbookViewId="0" topLeftCell="A1">
      <selection activeCell="C2" sqref="C2:G2"/>
    </sheetView>
  </sheetViews>
  <sheetFormatPr defaultColWidth="9.00390625" defaultRowHeight="15.75"/>
  <cols>
    <col min="1" max="1" width="3.125" style="0" bestFit="1" customWidth="1"/>
    <col min="2" max="2" width="21.00390625" style="0" customWidth="1"/>
    <col min="3" max="3" width="9.375" style="0" customWidth="1"/>
    <col min="4" max="4" width="10.00390625" style="0" customWidth="1"/>
    <col min="5" max="5" width="4.375" style="0" customWidth="1"/>
    <col min="6" max="6" width="3.875" style="0" bestFit="1" customWidth="1"/>
    <col min="7" max="7" width="5.75390625" style="0" bestFit="1" customWidth="1"/>
    <col min="8" max="8" width="4.375" style="0" bestFit="1" customWidth="1"/>
    <col min="9" max="9" width="4.875" style="0" bestFit="1" customWidth="1"/>
    <col min="10" max="10" width="3.875" style="0" bestFit="1" customWidth="1"/>
    <col min="11" max="11" width="4.00390625" style="0" bestFit="1" customWidth="1"/>
    <col min="12" max="12" width="3.50390625" style="0" bestFit="1" customWidth="1"/>
    <col min="13" max="16" width="4.125" style="0" bestFit="1" customWidth="1"/>
    <col min="17" max="18" width="5.00390625" style="0" bestFit="1" customWidth="1"/>
    <col min="19" max="19" width="5.375" style="0" bestFit="1" customWidth="1"/>
    <col min="20" max="20" width="5.375" style="0" customWidth="1"/>
    <col min="21" max="21" width="5.375" style="0" bestFit="1" customWidth="1"/>
  </cols>
  <sheetData>
    <row r="1" spans="1:5" ht="7.5" customHeight="1" thickBot="1">
      <c r="A1" s="34"/>
      <c r="E1" s="1"/>
    </row>
    <row r="2" spans="1:21" ht="16.5" thickBot="1">
      <c r="A2" s="34"/>
      <c r="B2" t="s">
        <v>17</v>
      </c>
      <c r="C2" s="67" t="str">
        <f>'2.sz.melléklet-NEVEZŐ TÖLTI KI'!$C$3</f>
        <v>Zöld Elefánt Floorball Sport Egyesület</v>
      </c>
      <c r="D2" s="68"/>
      <c r="E2" s="68"/>
      <c r="F2" s="68"/>
      <c r="G2" s="69"/>
      <c r="U2" s="37" t="s">
        <v>31</v>
      </c>
    </row>
    <row r="3" spans="1:5" ht="7.5" customHeight="1" thickBot="1">
      <c r="A3" s="34"/>
      <c r="E3" s="1"/>
    </row>
    <row r="4" spans="1:21" ht="15.75">
      <c r="A4" s="81" t="s">
        <v>30</v>
      </c>
      <c r="B4" s="79" t="s">
        <v>0</v>
      </c>
      <c r="C4" s="82" t="s">
        <v>1</v>
      </c>
      <c r="D4" s="82" t="s">
        <v>4</v>
      </c>
      <c r="E4" s="82" t="s">
        <v>47</v>
      </c>
      <c r="F4" s="83" t="s">
        <v>32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</row>
    <row r="5" spans="1:21" ht="16.5" thickBot="1">
      <c r="A5" s="86"/>
      <c r="B5" s="80"/>
      <c r="C5" s="87"/>
      <c r="D5" s="87"/>
      <c r="E5" s="87"/>
      <c r="F5" s="88" t="s">
        <v>9</v>
      </c>
      <c r="G5" s="89" t="s">
        <v>10</v>
      </c>
      <c r="H5" s="89" t="s">
        <v>11</v>
      </c>
      <c r="I5" s="89" t="s">
        <v>12</v>
      </c>
      <c r="J5" s="89" t="s">
        <v>25</v>
      </c>
      <c r="K5" s="89" t="s">
        <v>27</v>
      </c>
      <c r="L5" s="89" t="s">
        <v>26</v>
      </c>
      <c r="M5" s="89" t="s">
        <v>13</v>
      </c>
      <c r="N5" s="89" t="s">
        <v>14</v>
      </c>
      <c r="O5" s="89" t="s">
        <v>15</v>
      </c>
      <c r="P5" s="89" t="s">
        <v>19</v>
      </c>
      <c r="Q5" s="89" t="s">
        <v>22</v>
      </c>
      <c r="R5" s="89" t="s">
        <v>23</v>
      </c>
      <c r="S5" s="89" t="s">
        <v>20</v>
      </c>
      <c r="T5" s="89" t="s">
        <v>21</v>
      </c>
      <c r="U5" s="90" t="s">
        <v>24</v>
      </c>
    </row>
    <row r="6" spans="1:21" ht="15.75">
      <c r="A6" s="41">
        <f>IF('2.sz.melléklet-NEVEZŐ TÖLTI KI'!A9=0," ",'2.sz.melléklet-NEVEZŐ TÖLTI KI'!A9)</f>
        <v>1</v>
      </c>
      <c r="B6" s="42" t="str">
        <f>IF('2.sz.melléklet-NEVEZŐ TÖLTI KI'!B9=0," ",'2.sz.melléklet-NEVEZŐ TÖLTI KI'!B9)</f>
        <v>Minta János Tihamér</v>
      </c>
      <c r="C6" s="43" t="str">
        <f>IF('2.sz.melléklet-NEVEZŐ TÖLTI KI'!C9=0," ",'2.sz.melléklet-NEVEZŐ TÖLTI KI'!C9)</f>
        <v>1666/2010</v>
      </c>
      <c r="D6" s="61">
        <f>IF('2.sz.melléklet-NEVEZŐ TÖLTI KI'!D9=0," ",'2.sz.melléklet-NEVEZŐ TÖLTI KI'!D9)</f>
        <v>31048</v>
      </c>
      <c r="E6" s="43">
        <f>IF('2.sz.melléklet-NEVEZŐ TÖLTI KI'!E9=0," ",'2.sz.melléklet-NEVEZŐ TÖLTI KI'!E9)</f>
        <v>1</v>
      </c>
      <c r="F6" s="43" t="str">
        <f>IF('2.sz.melléklet-NEVEZŐ TÖLTI KI'!F9=0," ","X")</f>
        <v> </v>
      </c>
      <c r="G6" s="43" t="str">
        <f>IF('2.sz.melléklet-NEVEZŐ TÖLTI KI'!G9=0," ","X")</f>
        <v> </v>
      </c>
      <c r="H6" s="43" t="str">
        <f>IF('2.sz.melléklet-NEVEZŐ TÖLTI KI'!H9=0," ","X")</f>
        <v>X</v>
      </c>
      <c r="I6" s="43" t="str">
        <f>IF('2.sz.melléklet-NEVEZŐ TÖLTI KI'!I9=0," ","X")</f>
        <v> </v>
      </c>
      <c r="J6" s="43" t="str">
        <f>IF('2.sz.melléklet-NEVEZŐ TÖLTI KI'!J9=0," ","X")</f>
        <v>X</v>
      </c>
      <c r="K6" s="43" t="str">
        <f>IF('2.sz.melléklet-NEVEZŐ TÖLTI KI'!K9=0," ","X")</f>
        <v> </v>
      </c>
      <c r="L6" s="43" t="str">
        <f>IF('2.sz.melléklet-NEVEZŐ TÖLTI KI'!L9=0," ","X")</f>
        <v>X</v>
      </c>
      <c r="M6" s="43" t="str">
        <f>IF('2.sz.melléklet-NEVEZŐ TÖLTI KI'!M9=0," ","X")</f>
        <v>X</v>
      </c>
      <c r="N6" s="43" t="str">
        <f>IF('2.sz.melléklet-NEVEZŐ TÖLTI KI'!N9=0," ","X")</f>
        <v> </v>
      </c>
      <c r="O6" s="43" t="str">
        <f>IF('2.sz.melléklet-NEVEZŐ TÖLTI KI'!O9=0," ","X")</f>
        <v> </v>
      </c>
      <c r="P6" s="43" t="str">
        <f>IF('2.sz.melléklet-NEVEZŐ TÖLTI KI'!P9=0," ","X")</f>
        <v> </v>
      </c>
      <c r="Q6" s="43" t="str">
        <f>IF('2.sz.melléklet-NEVEZŐ TÖLTI KI'!Q9=0," ","X")</f>
        <v> </v>
      </c>
      <c r="R6" s="43" t="str">
        <f>IF('2.sz.melléklet-NEVEZŐ TÖLTI KI'!R9=0," ","X")</f>
        <v> </v>
      </c>
      <c r="S6" s="43" t="str">
        <f>IF('2.sz.melléklet-NEVEZŐ TÖLTI KI'!S9=0," ","X")</f>
        <v> </v>
      </c>
      <c r="T6" s="43" t="str">
        <f>IF('2.sz.melléklet-NEVEZŐ TÖLTI KI'!T9=0," ","X")</f>
        <v> </v>
      </c>
      <c r="U6" s="44" t="str">
        <f>IF('2.sz.melléklet-NEVEZŐ TÖLTI KI'!U9=0," ","X")</f>
        <v> </v>
      </c>
    </row>
    <row r="7" spans="1:21" ht="15.75">
      <c r="A7" s="35">
        <f>IF('2.sz.melléklet-NEVEZŐ TÖLTI KI'!A10=0," ",'2.sz.melléklet-NEVEZŐ TÖLTI KI'!A10)</f>
        <v>2</v>
      </c>
      <c r="B7" s="36" t="str">
        <f>IF('2.sz.melléklet-NEVEZŐ TÖLTI KI'!B10=0," ",'2.sz.melléklet-NEVEZŐ TÖLTI KI'!B10)</f>
        <v> </v>
      </c>
      <c r="C7" s="6" t="str">
        <f>IF('2.sz.melléklet-NEVEZŐ TÖLTI KI'!C10=0," ",'2.sz.melléklet-NEVEZŐ TÖLTI KI'!C10)</f>
        <v> </v>
      </c>
      <c r="D7" s="62" t="str">
        <f>IF('2.sz.melléklet-NEVEZŐ TÖLTI KI'!D10=0," ",'2.sz.melléklet-NEVEZŐ TÖLTI KI'!D10)</f>
        <v> </v>
      </c>
      <c r="E7" s="6" t="str">
        <f>IF('2.sz.melléklet-NEVEZŐ TÖLTI KI'!E10=0," ",'2.sz.melléklet-NEVEZŐ TÖLTI KI'!E10)</f>
        <v> </v>
      </c>
      <c r="F7" s="6" t="str">
        <f>IF('2.sz.melléklet-NEVEZŐ TÖLTI KI'!F10=0," ","X")</f>
        <v> </v>
      </c>
      <c r="G7" s="6" t="str">
        <f>IF('2.sz.melléklet-NEVEZŐ TÖLTI KI'!G10=0," ","X")</f>
        <v> </v>
      </c>
      <c r="H7" s="6" t="str">
        <f>IF('2.sz.melléklet-NEVEZŐ TÖLTI KI'!H10=0," ","X")</f>
        <v> </v>
      </c>
      <c r="I7" s="6" t="str">
        <f>IF('2.sz.melléklet-NEVEZŐ TÖLTI KI'!I10=0," ","X")</f>
        <v> </v>
      </c>
      <c r="J7" s="6" t="str">
        <f>IF('2.sz.melléklet-NEVEZŐ TÖLTI KI'!J10=0," ","X")</f>
        <v> </v>
      </c>
      <c r="K7" s="6" t="str">
        <f>IF('2.sz.melléklet-NEVEZŐ TÖLTI KI'!K10=0," ","X")</f>
        <v> </v>
      </c>
      <c r="L7" s="6" t="str">
        <f>IF('2.sz.melléklet-NEVEZŐ TÖLTI KI'!L10=0," ","X")</f>
        <v> </v>
      </c>
      <c r="M7" s="6" t="str">
        <f>IF('2.sz.melléklet-NEVEZŐ TÖLTI KI'!M10=0," ","X")</f>
        <v> </v>
      </c>
      <c r="N7" s="6" t="str">
        <f>IF('2.sz.melléklet-NEVEZŐ TÖLTI KI'!N10=0," ","X")</f>
        <v> </v>
      </c>
      <c r="O7" s="6" t="str">
        <f>IF('2.sz.melléklet-NEVEZŐ TÖLTI KI'!O10=0," ","X")</f>
        <v> </v>
      </c>
      <c r="P7" s="6" t="str">
        <f>IF('2.sz.melléklet-NEVEZŐ TÖLTI KI'!P10=0," ","X")</f>
        <v> </v>
      </c>
      <c r="Q7" s="6" t="str">
        <f>IF('2.sz.melléklet-NEVEZŐ TÖLTI KI'!Q10=0," ","X")</f>
        <v> </v>
      </c>
      <c r="R7" s="6" t="str">
        <f>IF('2.sz.melléklet-NEVEZŐ TÖLTI KI'!R10=0," ","X")</f>
        <v> </v>
      </c>
      <c r="S7" s="6" t="str">
        <f>IF('2.sz.melléklet-NEVEZŐ TÖLTI KI'!S10=0," ","X")</f>
        <v> </v>
      </c>
      <c r="T7" s="6" t="str">
        <f>IF('2.sz.melléklet-NEVEZŐ TÖLTI KI'!T10=0," ","X")</f>
        <v> </v>
      </c>
      <c r="U7" s="45" t="str">
        <f>IF('2.sz.melléklet-NEVEZŐ TÖLTI KI'!U10=0," ","X")</f>
        <v> </v>
      </c>
    </row>
    <row r="8" spans="1:21" ht="15.75">
      <c r="A8" s="35">
        <f>IF('2.sz.melléklet-NEVEZŐ TÖLTI KI'!A11=0," ",'2.sz.melléklet-NEVEZŐ TÖLTI KI'!A11)</f>
        <v>3</v>
      </c>
      <c r="B8" s="36" t="str">
        <f>IF('2.sz.melléklet-NEVEZŐ TÖLTI KI'!B11=0," ",'2.sz.melléklet-NEVEZŐ TÖLTI KI'!B11)</f>
        <v> </v>
      </c>
      <c r="C8" s="6" t="str">
        <f>IF('2.sz.melléklet-NEVEZŐ TÖLTI KI'!C11=0," ",'2.sz.melléklet-NEVEZŐ TÖLTI KI'!C11)</f>
        <v> </v>
      </c>
      <c r="D8" s="62" t="str">
        <f>IF('2.sz.melléklet-NEVEZŐ TÖLTI KI'!D11=0," ",'2.sz.melléklet-NEVEZŐ TÖLTI KI'!D11)</f>
        <v> </v>
      </c>
      <c r="E8" s="6" t="str">
        <f>IF('2.sz.melléklet-NEVEZŐ TÖLTI KI'!E11=0," ",'2.sz.melléklet-NEVEZŐ TÖLTI KI'!E11)</f>
        <v> </v>
      </c>
      <c r="F8" s="6" t="str">
        <f>IF('2.sz.melléklet-NEVEZŐ TÖLTI KI'!F11=0," ","X")</f>
        <v> </v>
      </c>
      <c r="G8" s="6" t="str">
        <f>IF('2.sz.melléklet-NEVEZŐ TÖLTI KI'!G11=0," ","X")</f>
        <v> </v>
      </c>
      <c r="H8" s="6" t="str">
        <f>IF('2.sz.melléklet-NEVEZŐ TÖLTI KI'!H11=0," ","X")</f>
        <v> </v>
      </c>
      <c r="I8" s="6" t="str">
        <f>IF('2.sz.melléklet-NEVEZŐ TÖLTI KI'!I11=0," ","X")</f>
        <v> </v>
      </c>
      <c r="J8" s="6" t="str">
        <f>IF('2.sz.melléklet-NEVEZŐ TÖLTI KI'!J11=0," ","X")</f>
        <v> </v>
      </c>
      <c r="K8" s="6" t="str">
        <f>IF('2.sz.melléklet-NEVEZŐ TÖLTI KI'!K11=0," ","X")</f>
        <v> </v>
      </c>
      <c r="L8" s="6" t="str">
        <f>IF('2.sz.melléklet-NEVEZŐ TÖLTI KI'!L11=0," ","X")</f>
        <v> </v>
      </c>
      <c r="M8" s="6" t="str">
        <f>IF('2.sz.melléklet-NEVEZŐ TÖLTI KI'!M11=0," ","X")</f>
        <v> </v>
      </c>
      <c r="N8" s="6" t="str">
        <f>IF('2.sz.melléklet-NEVEZŐ TÖLTI KI'!N11=0," ","X")</f>
        <v> </v>
      </c>
      <c r="O8" s="6" t="str">
        <f>IF('2.sz.melléklet-NEVEZŐ TÖLTI KI'!O11=0," ","X")</f>
        <v> </v>
      </c>
      <c r="P8" s="6" t="str">
        <f>IF('2.sz.melléklet-NEVEZŐ TÖLTI KI'!P11=0," ","X")</f>
        <v> </v>
      </c>
      <c r="Q8" s="6" t="str">
        <f>IF('2.sz.melléklet-NEVEZŐ TÖLTI KI'!Q11=0," ","X")</f>
        <v> </v>
      </c>
      <c r="R8" s="6" t="str">
        <f>IF('2.sz.melléklet-NEVEZŐ TÖLTI KI'!R11=0," ","X")</f>
        <v> </v>
      </c>
      <c r="S8" s="6" t="str">
        <f>IF('2.sz.melléklet-NEVEZŐ TÖLTI KI'!S11=0," ","X")</f>
        <v> </v>
      </c>
      <c r="T8" s="6" t="str">
        <f>IF('2.sz.melléklet-NEVEZŐ TÖLTI KI'!T11=0," ","X")</f>
        <v> </v>
      </c>
      <c r="U8" s="45" t="str">
        <f>IF('2.sz.melléklet-NEVEZŐ TÖLTI KI'!U11=0," ","X")</f>
        <v> </v>
      </c>
    </row>
    <row r="9" spans="1:21" ht="15.75">
      <c r="A9" s="35">
        <f>IF('2.sz.melléklet-NEVEZŐ TÖLTI KI'!A12=0," ",'2.sz.melléklet-NEVEZŐ TÖLTI KI'!A12)</f>
        <v>4</v>
      </c>
      <c r="B9" s="36" t="str">
        <f>IF('2.sz.melléklet-NEVEZŐ TÖLTI KI'!B12=0," ",'2.sz.melléklet-NEVEZŐ TÖLTI KI'!B12)</f>
        <v> </v>
      </c>
      <c r="C9" s="6" t="str">
        <f>IF('2.sz.melléklet-NEVEZŐ TÖLTI KI'!C12=0," ",'2.sz.melléklet-NEVEZŐ TÖLTI KI'!C12)</f>
        <v> </v>
      </c>
      <c r="D9" s="62" t="str">
        <f>IF('2.sz.melléklet-NEVEZŐ TÖLTI KI'!D12=0," ",'2.sz.melléklet-NEVEZŐ TÖLTI KI'!D12)</f>
        <v> </v>
      </c>
      <c r="E9" s="6" t="str">
        <f>IF('2.sz.melléklet-NEVEZŐ TÖLTI KI'!E12=0," ",'2.sz.melléklet-NEVEZŐ TÖLTI KI'!E12)</f>
        <v> </v>
      </c>
      <c r="F9" s="6" t="str">
        <f>IF('2.sz.melléklet-NEVEZŐ TÖLTI KI'!F12=0," ","X")</f>
        <v> </v>
      </c>
      <c r="G9" s="6" t="str">
        <f>IF('2.sz.melléklet-NEVEZŐ TÖLTI KI'!G12=0," ","X")</f>
        <v> </v>
      </c>
      <c r="H9" s="6" t="str">
        <f>IF('2.sz.melléklet-NEVEZŐ TÖLTI KI'!H12=0," ","X")</f>
        <v> </v>
      </c>
      <c r="I9" s="6" t="str">
        <f>IF('2.sz.melléklet-NEVEZŐ TÖLTI KI'!I12=0," ","X")</f>
        <v> </v>
      </c>
      <c r="J9" s="6" t="str">
        <f>IF('2.sz.melléklet-NEVEZŐ TÖLTI KI'!J12=0," ","X")</f>
        <v> </v>
      </c>
      <c r="K9" s="6" t="str">
        <f>IF('2.sz.melléklet-NEVEZŐ TÖLTI KI'!K12=0," ","X")</f>
        <v> </v>
      </c>
      <c r="L9" s="6" t="str">
        <f>IF('2.sz.melléklet-NEVEZŐ TÖLTI KI'!L12=0," ","X")</f>
        <v> </v>
      </c>
      <c r="M9" s="6" t="str">
        <f>IF('2.sz.melléklet-NEVEZŐ TÖLTI KI'!M12=0," ","X")</f>
        <v> </v>
      </c>
      <c r="N9" s="6" t="str">
        <f>IF('2.sz.melléklet-NEVEZŐ TÖLTI KI'!N12=0," ","X")</f>
        <v> </v>
      </c>
      <c r="O9" s="6" t="str">
        <f>IF('2.sz.melléklet-NEVEZŐ TÖLTI KI'!O12=0," ","X")</f>
        <v> </v>
      </c>
      <c r="P9" s="6" t="str">
        <f>IF('2.sz.melléklet-NEVEZŐ TÖLTI KI'!P12=0," ","X")</f>
        <v> </v>
      </c>
      <c r="Q9" s="6" t="str">
        <f>IF('2.sz.melléklet-NEVEZŐ TÖLTI KI'!Q12=0," ","X")</f>
        <v> </v>
      </c>
      <c r="R9" s="6" t="str">
        <f>IF('2.sz.melléklet-NEVEZŐ TÖLTI KI'!R12=0," ","X")</f>
        <v> </v>
      </c>
      <c r="S9" s="6" t="str">
        <f>IF('2.sz.melléklet-NEVEZŐ TÖLTI KI'!S12=0," ","X")</f>
        <v> </v>
      </c>
      <c r="T9" s="6" t="str">
        <f>IF('2.sz.melléklet-NEVEZŐ TÖLTI KI'!T12=0," ","X")</f>
        <v> </v>
      </c>
      <c r="U9" s="45" t="str">
        <f>IF('2.sz.melléklet-NEVEZŐ TÖLTI KI'!U12=0," ","X")</f>
        <v> </v>
      </c>
    </row>
    <row r="10" spans="1:21" ht="15.75">
      <c r="A10" s="35">
        <f>IF('2.sz.melléklet-NEVEZŐ TÖLTI KI'!A13=0," ",'2.sz.melléklet-NEVEZŐ TÖLTI KI'!A13)</f>
        <v>5</v>
      </c>
      <c r="B10" s="36" t="str">
        <f>IF('2.sz.melléklet-NEVEZŐ TÖLTI KI'!B13=0," ",'2.sz.melléklet-NEVEZŐ TÖLTI KI'!B13)</f>
        <v> </v>
      </c>
      <c r="C10" s="6" t="str">
        <f>IF('2.sz.melléklet-NEVEZŐ TÖLTI KI'!C13=0," ",'2.sz.melléklet-NEVEZŐ TÖLTI KI'!C13)</f>
        <v> </v>
      </c>
      <c r="D10" s="62" t="str">
        <f>IF('2.sz.melléklet-NEVEZŐ TÖLTI KI'!D13=0," ",'2.sz.melléklet-NEVEZŐ TÖLTI KI'!D13)</f>
        <v> </v>
      </c>
      <c r="E10" s="6" t="str">
        <f>IF('2.sz.melléklet-NEVEZŐ TÖLTI KI'!E13=0," ",'2.sz.melléklet-NEVEZŐ TÖLTI KI'!E13)</f>
        <v> </v>
      </c>
      <c r="F10" s="6" t="str">
        <f>IF('2.sz.melléklet-NEVEZŐ TÖLTI KI'!F13=0," ","X")</f>
        <v> </v>
      </c>
      <c r="G10" s="6" t="str">
        <f>IF('2.sz.melléklet-NEVEZŐ TÖLTI KI'!G13=0," ","X")</f>
        <v> </v>
      </c>
      <c r="H10" s="6" t="str">
        <f>IF('2.sz.melléklet-NEVEZŐ TÖLTI KI'!H13=0," ","X")</f>
        <v> </v>
      </c>
      <c r="I10" s="6" t="str">
        <f>IF('2.sz.melléklet-NEVEZŐ TÖLTI KI'!I13=0," ","X")</f>
        <v> </v>
      </c>
      <c r="J10" s="6" t="str">
        <f>IF('2.sz.melléklet-NEVEZŐ TÖLTI KI'!J13=0," ","X")</f>
        <v> </v>
      </c>
      <c r="K10" s="6" t="str">
        <f>IF('2.sz.melléklet-NEVEZŐ TÖLTI KI'!K13=0," ","X")</f>
        <v> </v>
      </c>
      <c r="L10" s="6" t="str">
        <f>IF('2.sz.melléklet-NEVEZŐ TÖLTI KI'!L13=0," ","X")</f>
        <v> </v>
      </c>
      <c r="M10" s="6" t="str">
        <f>IF('2.sz.melléklet-NEVEZŐ TÖLTI KI'!M13=0," ","X")</f>
        <v> </v>
      </c>
      <c r="N10" s="6" t="str">
        <f>IF('2.sz.melléklet-NEVEZŐ TÖLTI KI'!N13=0," ","X")</f>
        <v> </v>
      </c>
      <c r="O10" s="6" t="str">
        <f>IF('2.sz.melléklet-NEVEZŐ TÖLTI KI'!O13=0," ","X")</f>
        <v> </v>
      </c>
      <c r="P10" s="6" t="str">
        <f>IF('2.sz.melléklet-NEVEZŐ TÖLTI KI'!P13=0," ","X")</f>
        <v> </v>
      </c>
      <c r="Q10" s="6" t="str">
        <f>IF('2.sz.melléklet-NEVEZŐ TÖLTI KI'!Q13=0," ","X")</f>
        <v> </v>
      </c>
      <c r="R10" s="6" t="str">
        <f>IF('2.sz.melléklet-NEVEZŐ TÖLTI KI'!R13=0," ","X")</f>
        <v> </v>
      </c>
      <c r="S10" s="6" t="str">
        <f>IF('2.sz.melléklet-NEVEZŐ TÖLTI KI'!S13=0," ","X")</f>
        <v> </v>
      </c>
      <c r="T10" s="6" t="str">
        <f>IF('2.sz.melléklet-NEVEZŐ TÖLTI KI'!T13=0," ","X")</f>
        <v> </v>
      </c>
      <c r="U10" s="45" t="str">
        <f>IF('2.sz.melléklet-NEVEZŐ TÖLTI KI'!U13=0," ","X")</f>
        <v> </v>
      </c>
    </row>
    <row r="11" spans="1:21" ht="15.75">
      <c r="A11" s="35">
        <f>IF('2.sz.melléklet-NEVEZŐ TÖLTI KI'!A14=0," ",'2.sz.melléklet-NEVEZŐ TÖLTI KI'!A14)</f>
        <v>6</v>
      </c>
      <c r="B11" s="36" t="str">
        <f>IF('2.sz.melléklet-NEVEZŐ TÖLTI KI'!B14=0," ",'2.sz.melléklet-NEVEZŐ TÖLTI KI'!B14)</f>
        <v> </v>
      </c>
      <c r="C11" s="6" t="str">
        <f>IF('2.sz.melléklet-NEVEZŐ TÖLTI KI'!C14=0," ",'2.sz.melléklet-NEVEZŐ TÖLTI KI'!C14)</f>
        <v> </v>
      </c>
      <c r="D11" s="62" t="str">
        <f>IF('2.sz.melléklet-NEVEZŐ TÖLTI KI'!D14=0," ",'2.sz.melléklet-NEVEZŐ TÖLTI KI'!D14)</f>
        <v> </v>
      </c>
      <c r="E11" s="6" t="str">
        <f>IF('2.sz.melléklet-NEVEZŐ TÖLTI KI'!E14=0," ",'2.sz.melléklet-NEVEZŐ TÖLTI KI'!E14)</f>
        <v> </v>
      </c>
      <c r="F11" s="6" t="str">
        <f>IF('2.sz.melléklet-NEVEZŐ TÖLTI KI'!F14=0," ","X")</f>
        <v> </v>
      </c>
      <c r="G11" s="6" t="str">
        <f>IF('2.sz.melléklet-NEVEZŐ TÖLTI KI'!G14=0," ","X")</f>
        <v> </v>
      </c>
      <c r="H11" s="6" t="str">
        <f>IF('2.sz.melléklet-NEVEZŐ TÖLTI KI'!H14=0," ","X")</f>
        <v> </v>
      </c>
      <c r="I11" s="6" t="str">
        <f>IF('2.sz.melléklet-NEVEZŐ TÖLTI KI'!I14=0," ","X")</f>
        <v> </v>
      </c>
      <c r="J11" s="6" t="str">
        <f>IF('2.sz.melléklet-NEVEZŐ TÖLTI KI'!J14=0," ","X")</f>
        <v> </v>
      </c>
      <c r="K11" s="6" t="str">
        <f>IF('2.sz.melléklet-NEVEZŐ TÖLTI KI'!K14=0," ","X")</f>
        <v> </v>
      </c>
      <c r="L11" s="6" t="str">
        <f>IF('2.sz.melléklet-NEVEZŐ TÖLTI KI'!L14=0," ","X")</f>
        <v> </v>
      </c>
      <c r="M11" s="6" t="str">
        <f>IF('2.sz.melléklet-NEVEZŐ TÖLTI KI'!M14=0," ","X")</f>
        <v> </v>
      </c>
      <c r="N11" s="6" t="str">
        <f>IF('2.sz.melléklet-NEVEZŐ TÖLTI KI'!N14=0," ","X")</f>
        <v> </v>
      </c>
      <c r="O11" s="6" t="str">
        <f>IF('2.sz.melléklet-NEVEZŐ TÖLTI KI'!O14=0," ","X")</f>
        <v> </v>
      </c>
      <c r="P11" s="6" t="str">
        <f>IF('2.sz.melléklet-NEVEZŐ TÖLTI KI'!P14=0," ","X")</f>
        <v> </v>
      </c>
      <c r="Q11" s="6" t="str">
        <f>IF('2.sz.melléklet-NEVEZŐ TÖLTI KI'!Q14=0," ","X")</f>
        <v> </v>
      </c>
      <c r="R11" s="6" t="str">
        <f>IF('2.sz.melléklet-NEVEZŐ TÖLTI KI'!R14=0," ","X")</f>
        <v> </v>
      </c>
      <c r="S11" s="6" t="str">
        <f>IF('2.sz.melléklet-NEVEZŐ TÖLTI KI'!S14=0," ","X")</f>
        <v> </v>
      </c>
      <c r="T11" s="6" t="str">
        <f>IF('2.sz.melléklet-NEVEZŐ TÖLTI KI'!T14=0," ","X")</f>
        <v> </v>
      </c>
      <c r="U11" s="45" t="str">
        <f>IF('2.sz.melléklet-NEVEZŐ TÖLTI KI'!U14=0," ","X")</f>
        <v> </v>
      </c>
    </row>
    <row r="12" spans="1:21" ht="15.75">
      <c r="A12" s="35">
        <f>IF('2.sz.melléklet-NEVEZŐ TÖLTI KI'!A15=0," ",'2.sz.melléklet-NEVEZŐ TÖLTI KI'!A15)</f>
        <v>7</v>
      </c>
      <c r="B12" s="36" t="str">
        <f>IF('2.sz.melléklet-NEVEZŐ TÖLTI KI'!B15=0," ",'2.sz.melléklet-NEVEZŐ TÖLTI KI'!B15)</f>
        <v> </v>
      </c>
      <c r="C12" s="6" t="str">
        <f>IF('2.sz.melléklet-NEVEZŐ TÖLTI KI'!C15=0," ",'2.sz.melléklet-NEVEZŐ TÖLTI KI'!C15)</f>
        <v> </v>
      </c>
      <c r="D12" s="62" t="str">
        <f>IF('2.sz.melléklet-NEVEZŐ TÖLTI KI'!D15=0," ",'2.sz.melléklet-NEVEZŐ TÖLTI KI'!D15)</f>
        <v> </v>
      </c>
      <c r="E12" s="6" t="str">
        <f>IF('2.sz.melléklet-NEVEZŐ TÖLTI KI'!E15=0," ",'2.sz.melléklet-NEVEZŐ TÖLTI KI'!E15)</f>
        <v> </v>
      </c>
      <c r="F12" s="6" t="str">
        <f>IF('2.sz.melléklet-NEVEZŐ TÖLTI KI'!F15=0," ","X")</f>
        <v> </v>
      </c>
      <c r="G12" s="6" t="str">
        <f>IF('2.sz.melléklet-NEVEZŐ TÖLTI KI'!G15=0," ","X")</f>
        <v> </v>
      </c>
      <c r="H12" s="6" t="str">
        <f>IF('2.sz.melléklet-NEVEZŐ TÖLTI KI'!H15=0," ","X")</f>
        <v> </v>
      </c>
      <c r="I12" s="6" t="str">
        <f>IF('2.sz.melléklet-NEVEZŐ TÖLTI KI'!I15=0," ","X")</f>
        <v> </v>
      </c>
      <c r="J12" s="6" t="str">
        <f>IF('2.sz.melléklet-NEVEZŐ TÖLTI KI'!J15=0," ","X")</f>
        <v> </v>
      </c>
      <c r="K12" s="6" t="str">
        <f>IF('2.sz.melléklet-NEVEZŐ TÖLTI KI'!K15=0," ","X")</f>
        <v> </v>
      </c>
      <c r="L12" s="6" t="str">
        <f>IF('2.sz.melléklet-NEVEZŐ TÖLTI KI'!L15=0," ","X")</f>
        <v> </v>
      </c>
      <c r="M12" s="6" t="str">
        <f>IF('2.sz.melléklet-NEVEZŐ TÖLTI KI'!M15=0," ","X")</f>
        <v> </v>
      </c>
      <c r="N12" s="6" t="str">
        <f>IF('2.sz.melléklet-NEVEZŐ TÖLTI KI'!N15=0," ","X")</f>
        <v> </v>
      </c>
      <c r="O12" s="6" t="str">
        <f>IF('2.sz.melléklet-NEVEZŐ TÖLTI KI'!O15=0," ","X")</f>
        <v> </v>
      </c>
      <c r="P12" s="6" t="str">
        <f>IF('2.sz.melléklet-NEVEZŐ TÖLTI KI'!P15=0," ","X")</f>
        <v> </v>
      </c>
      <c r="Q12" s="6" t="str">
        <f>IF('2.sz.melléklet-NEVEZŐ TÖLTI KI'!Q15=0," ","X")</f>
        <v> </v>
      </c>
      <c r="R12" s="6" t="str">
        <f>IF('2.sz.melléklet-NEVEZŐ TÖLTI KI'!R15=0," ","X")</f>
        <v> </v>
      </c>
      <c r="S12" s="6" t="str">
        <f>IF('2.sz.melléklet-NEVEZŐ TÖLTI KI'!S15=0," ","X")</f>
        <v> </v>
      </c>
      <c r="T12" s="6" t="str">
        <f>IF('2.sz.melléklet-NEVEZŐ TÖLTI KI'!T15=0," ","X")</f>
        <v> </v>
      </c>
      <c r="U12" s="45" t="str">
        <f>IF('2.sz.melléklet-NEVEZŐ TÖLTI KI'!U15=0," ","X")</f>
        <v> </v>
      </c>
    </row>
    <row r="13" spans="1:21" ht="15.75">
      <c r="A13" s="35">
        <f>IF('2.sz.melléklet-NEVEZŐ TÖLTI KI'!A16=0," ",'2.sz.melléklet-NEVEZŐ TÖLTI KI'!A16)</f>
        <v>8</v>
      </c>
      <c r="B13" s="36" t="str">
        <f>IF('2.sz.melléklet-NEVEZŐ TÖLTI KI'!B16=0," ",'2.sz.melléklet-NEVEZŐ TÖLTI KI'!B16)</f>
        <v> </v>
      </c>
      <c r="C13" s="6" t="str">
        <f>IF('2.sz.melléklet-NEVEZŐ TÖLTI KI'!C16=0," ",'2.sz.melléklet-NEVEZŐ TÖLTI KI'!C16)</f>
        <v> </v>
      </c>
      <c r="D13" s="62" t="str">
        <f>IF('2.sz.melléklet-NEVEZŐ TÖLTI KI'!D16=0," ",'2.sz.melléklet-NEVEZŐ TÖLTI KI'!D16)</f>
        <v> </v>
      </c>
      <c r="E13" s="6" t="str">
        <f>IF('2.sz.melléklet-NEVEZŐ TÖLTI KI'!E16=0," ",'2.sz.melléklet-NEVEZŐ TÖLTI KI'!E16)</f>
        <v> </v>
      </c>
      <c r="F13" s="6" t="str">
        <f>IF('2.sz.melléklet-NEVEZŐ TÖLTI KI'!F16=0," ","X")</f>
        <v> </v>
      </c>
      <c r="G13" s="6" t="str">
        <f>IF('2.sz.melléklet-NEVEZŐ TÖLTI KI'!G16=0," ","X")</f>
        <v> </v>
      </c>
      <c r="H13" s="6" t="str">
        <f>IF('2.sz.melléklet-NEVEZŐ TÖLTI KI'!H16=0," ","X")</f>
        <v> </v>
      </c>
      <c r="I13" s="6" t="str">
        <f>IF('2.sz.melléklet-NEVEZŐ TÖLTI KI'!I16=0," ","X")</f>
        <v> </v>
      </c>
      <c r="J13" s="6" t="str">
        <f>IF('2.sz.melléklet-NEVEZŐ TÖLTI KI'!J16=0," ","X")</f>
        <v> </v>
      </c>
      <c r="K13" s="6" t="str">
        <f>IF('2.sz.melléklet-NEVEZŐ TÖLTI KI'!K16=0," ","X")</f>
        <v> </v>
      </c>
      <c r="L13" s="6" t="str">
        <f>IF('2.sz.melléklet-NEVEZŐ TÖLTI KI'!L16=0," ","X")</f>
        <v> </v>
      </c>
      <c r="M13" s="6" t="str">
        <f>IF('2.sz.melléklet-NEVEZŐ TÖLTI KI'!M16=0," ","X")</f>
        <v> </v>
      </c>
      <c r="N13" s="6" t="str">
        <f>IF('2.sz.melléklet-NEVEZŐ TÖLTI KI'!N16=0," ","X")</f>
        <v> </v>
      </c>
      <c r="O13" s="6" t="str">
        <f>IF('2.sz.melléklet-NEVEZŐ TÖLTI KI'!O16=0," ","X")</f>
        <v> </v>
      </c>
      <c r="P13" s="6" t="str">
        <f>IF('2.sz.melléklet-NEVEZŐ TÖLTI KI'!P16=0," ","X")</f>
        <v> </v>
      </c>
      <c r="Q13" s="6" t="str">
        <f>IF('2.sz.melléklet-NEVEZŐ TÖLTI KI'!Q16=0," ","X")</f>
        <v> </v>
      </c>
      <c r="R13" s="6" t="str">
        <f>IF('2.sz.melléklet-NEVEZŐ TÖLTI KI'!R16=0," ","X")</f>
        <v> </v>
      </c>
      <c r="S13" s="6" t="str">
        <f>IF('2.sz.melléklet-NEVEZŐ TÖLTI KI'!S16=0," ","X")</f>
        <v> </v>
      </c>
      <c r="T13" s="6" t="str">
        <f>IF('2.sz.melléklet-NEVEZŐ TÖLTI KI'!T16=0," ","X")</f>
        <v> </v>
      </c>
      <c r="U13" s="45" t="str">
        <f>IF('2.sz.melléklet-NEVEZŐ TÖLTI KI'!U16=0," ","X")</f>
        <v> </v>
      </c>
    </row>
    <row r="14" spans="1:21" ht="15.75">
      <c r="A14" s="35">
        <f>IF('2.sz.melléklet-NEVEZŐ TÖLTI KI'!A17=0," ",'2.sz.melléklet-NEVEZŐ TÖLTI KI'!A17)</f>
        <v>9</v>
      </c>
      <c r="B14" s="36" t="str">
        <f>IF('2.sz.melléklet-NEVEZŐ TÖLTI KI'!B17=0," ",'2.sz.melléklet-NEVEZŐ TÖLTI KI'!B17)</f>
        <v> </v>
      </c>
      <c r="C14" s="6" t="str">
        <f>IF('2.sz.melléklet-NEVEZŐ TÖLTI KI'!C17=0," ",'2.sz.melléklet-NEVEZŐ TÖLTI KI'!C17)</f>
        <v> </v>
      </c>
      <c r="D14" s="62" t="str">
        <f>IF('2.sz.melléklet-NEVEZŐ TÖLTI KI'!D17=0," ",'2.sz.melléklet-NEVEZŐ TÖLTI KI'!D17)</f>
        <v> </v>
      </c>
      <c r="E14" s="6" t="str">
        <f>IF('2.sz.melléklet-NEVEZŐ TÖLTI KI'!E17=0," ",'2.sz.melléklet-NEVEZŐ TÖLTI KI'!E17)</f>
        <v> </v>
      </c>
      <c r="F14" s="6" t="str">
        <f>IF('2.sz.melléklet-NEVEZŐ TÖLTI KI'!F17=0," ","X")</f>
        <v> </v>
      </c>
      <c r="G14" s="6" t="str">
        <f>IF('2.sz.melléklet-NEVEZŐ TÖLTI KI'!G17=0," ","X")</f>
        <v> </v>
      </c>
      <c r="H14" s="6" t="str">
        <f>IF('2.sz.melléklet-NEVEZŐ TÖLTI KI'!H17=0," ","X")</f>
        <v> </v>
      </c>
      <c r="I14" s="6" t="str">
        <f>IF('2.sz.melléklet-NEVEZŐ TÖLTI KI'!I17=0," ","X")</f>
        <v> </v>
      </c>
      <c r="J14" s="6" t="str">
        <f>IF('2.sz.melléklet-NEVEZŐ TÖLTI KI'!J17=0," ","X")</f>
        <v> </v>
      </c>
      <c r="K14" s="6" t="str">
        <f>IF('2.sz.melléklet-NEVEZŐ TÖLTI KI'!K17=0," ","X")</f>
        <v> </v>
      </c>
      <c r="L14" s="6" t="str">
        <f>IF('2.sz.melléklet-NEVEZŐ TÖLTI KI'!L17=0," ","X")</f>
        <v> </v>
      </c>
      <c r="M14" s="6" t="str">
        <f>IF('2.sz.melléklet-NEVEZŐ TÖLTI KI'!M17=0," ","X")</f>
        <v> </v>
      </c>
      <c r="N14" s="6" t="str">
        <f>IF('2.sz.melléklet-NEVEZŐ TÖLTI KI'!N17=0," ","X")</f>
        <v> </v>
      </c>
      <c r="O14" s="6" t="str">
        <f>IF('2.sz.melléklet-NEVEZŐ TÖLTI KI'!O17=0," ","X")</f>
        <v> </v>
      </c>
      <c r="P14" s="6" t="str">
        <f>IF('2.sz.melléklet-NEVEZŐ TÖLTI KI'!P17=0," ","X")</f>
        <v> </v>
      </c>
      <c r="Q14" s="6" t="str">
        <f>IF('2.sz.melléklet-NEVEZŐ TÖLTI KI'!Q17=0," ","X")</f>
        <v> </v>
      </c>
      <c r="R14" s="6" t="str">
        <f>IF('2.sz.melléklet-NEVEZŐ TÖLTI KI'!R17=0," ","X")</f>
        <v> </v>
      </c>
      <c r="S14" s="6" t="str">
        <f>IF('2.sz.melléklet-NEVEZŐ TÖLTI KI'!S17=0," ","X")</f>
        <v> </v>
      </c>
      <c r="T14" s="6" t="str">
        <f>IF('2.sz.melléklet-NEVEZŐ TÖLTI KI'!T17=0," ","X")</f>
        <v> </v>
      </c>
      <c r="U14" s="45" t="str">
        <f>IF('2.sz.melléklet-NEVEZŐ TÖLTI KI'!U17=0," ","X")</f>
        <v> </v>
      </c>
    </row>
    <row r="15" spans="1:21" ht="15.75">
      <c r="A15" s="35">
        <f>IF('2.sz.melléklet-NEVEZŐ TÖLTI KI'!A18=0," ",'2.sz.melléklet-NEVEZŐ TÖLTI KI'!A18)</f>
        <v>10</v>
      </c>
      <c r="B15" s="36" t="str">
        <f>IF('2.sz.melléklet-NEVEZŐ TÖLTI KI'!B18=0," ",'2.sz.melléklet-NEVEZŐ TÖLTI KI'!B18)</f>
        <v>Minta Teréz Annamária</v>
      </c>
      <c r="C15" s="6" t="str">
        <f>IF('2.sz.melléklet-NEVEZŐ TÖLTI KI'!C18=0," ",'2.sz.melléklet-NEVEZŐ TÖLTI KI'!C18)</f>
        <v>1777/2011</v>
      </c>
      <c r="D15" s="62">
        <f>IF('2.sz.melléklet-NEVEZŐ TÖLTI KI'!D18=0," ",'2.sz.melléklet-NEVEZŐ TÖLTI KI'!D18)</f>
        <v>32874</v>
      </c>
      <c r="E15" s="6">
        <f>IF('2.sz.melléklet-NEVEZŐ TÖLTI KI'!E18=0," ",'2.sz.melléklet-NEVEZŐ TÖLTI KI'!E18)</f>
        <v>10</v>
      </c>
      <c r="F15" s="6" t="str">
        <f>IF('2.sz.melléklet-NEVEZŐ TÖLTI KI'!F18=0," ","X")</f>
        <v> </v>
      </c>
      <c r="G15" s="6" t="str">
        <f>IF('2.sz.melléklet-NEVEZŐ TÖLTI KI'!G18=0," ","X")</f>
        <v> </v>
      </c>
      <c r="H15" s="6" t="str">
        <f>IF('2.sz.melléklet-NEVEZŐ TÖLTI KI'!H18=0," ","X")</f>
        <v> </v>
      </c>
      <c r="I15" s="6" t="str">
        <f>IF('2.sz.melléklet-NEVEZŐ TÖLTI KI'!I18=0," ","X")</f>
        <v> </v>
      </c>
      <c r="J15" s="6" t="str">
        <f>IF('2.sz.melléklet-NEVEZŐ TÖLTI KI'!J18=0," ","X")</f>
        <v> </v>
      </c>
      <c r="K15" s="6" t="str">
        <f>IF('2.sz.melléklet-NEVEZŐ TÖLTI KI'!K18=0," ","X")</f>
        <v>X</v>
      </c>
      <c r="L15" s="6" t="str">
        <f>IF('2.sz.melléklet-NEVEZŐ TÖLTI KI'!L18=0," ","X")</f>
        <v>X</v>
      </c>
      <c r="M15" s="6" t="str">
        <f>IF('2.sz.melléklet-NEVEZŐ TÖLTI KI'!M18=0," ","X")</f>
        <v> </v>
      </c>
      <c r="N15" s="6" t="str">
        <f>IF('2.sz.melléklet-NEVEZŐ TÖLTI KI'!N18=0," ","X")</f>
        <v> </v>
      </c>
      <c r="O15" s="6" t="str">
        <f>IF('2.sz.melléklet-NEVEZŐ TÖLTI KI'!O18=0," ","X")</f>
        <v> </v>
      </c>
      <c r="P15" s="6" t="str">
        <f>IF('2.sz.melléklet-NEVEZŐ TÖLTI KI'!P18=0," ","X")</f>
        <v> </v>
      </c>
      <c r="Q15" s="6" t="str">
        <f>IF('2.sz.melléklet-NEVEZŐ TÖLTI KI'!Q18=0," ","X")</f>
        <v>X</v>
      </c>
      <c r="R15" s="6" t="str">
        <f>IF('2.sz.melléklet-NEVEZŐ TÖLTI KI'!R18=0," ","X")</f>
        <v> </v>
      </c>
      <c r="S15" s="6" t="str">
        <f>IF('2.sz.melléklet-NEVEZŐ TÖLTI KI'!S18=0," ","X")</f>
        <v> </v>
      </c>
      <c r="T15" s="6" t="str">
        <f>IF('2.sz.melléklet-NEVEZŐ TÖLTI KI'!T18=0," ","X")</f>
        <v> </v>
      </c>
      <c r="U15" s="45" t="str">
        <f>IF('2.sz.melléklet-NEVEZŐ TÖLTI KI'!U18=0," ","X")</f>
        <v> </v>
      </c>
    </row>
    <row r="16" spans="1:21" ht="15.75">
      <c r="A16" s="35">
        <f>IF('2.sz.melléklet-NEVEZŐ TÖLTI KI'!A19=0," ",'2.sz.melléklet-NEVEZŐ TÖLTI KI'!A19)</f>
        <v>11</v>
      </c>
      <c r="B16" s="36" t="str">
        <f>IF('2.sz.melléklet-NEVEZŐ TÖLTI KI'!B19=0," ",'2.sz.melléklet-NEVEZŐ TÖLTI KI'!B19)</f>
        <v> </v>
      </c>
      <c r="C16" s="6" t="str">
        <f>IF('2.sz.melléklet-NEVEZŐ TÖLTI KI'!C19=0," ",'2.sz.melléklet-NEVEZŐ TÖLTI KI'!C19)</f>
        <v> </v>
      </c>
      <c r="D16" s="62" t="str">
        <f>IF('2.sz.melléklet-NEVEZŐ TÖLTI KI'!D19=0," ",'2.sz.melléklet-NEVEZŐ TÖLTI KI'!D19)</f>
        <v> </v>
      </c>
      <c r="E16" s="6" t="str">
        <f>IF('2.sz.melléklet-NEVEZŐ TÖLTI KI'!E19=0," ",'2.sz.melléklet-NEVEZŐ TÖLTI KI'!E19)</f>
        <v> </v>
      </c>
      <c r="F16" s="6" t="str">
        <f>IF('2.sz.melléklet-NEVEZŐ TÖLTI KI'!F19=0," ","X")</f>
        <v> </v>
      </c>
      <c r="G16" s="6" t="str">
        <f>IF('2.sz.melléklet-NEVEZŐ TÖLTI KI'!G19=0," ","X")</f>
        <v> </v>
      </c>
      <c r="H16" s="6" t="str">
        <f>IF('2.sz.melléklet-NEVEZŐ TÖLTI KI'!H19=0," ","X")</f>
        <v> </v>
      </c>
      <c r="I16" s="6" t="str">
        <f>IF('2.sz.melléklet-NEVEZŐ TÖLTI KI'!I19=0," ","X")</f>
        <v> </v>
      </c>
      <c r="J16" s="6" t="str">
        <f>IF('2.sz.melléklet-NEVEZŐ TÖLTI KI'!J19=0," ","X")</f>
        <v> </v>
      </c>
      <c r="K16" s="6" t="str">
        <f>IF('2.sz.melléklet-NEVEZŐ TÖLTI KI'!K19=0," ","X")</f>
        <v> </v>
      </c>
      <c r="L16" s="6" t="str">
        <f>IF('2.sz.melléklet-NEVEZŐ TÖLTI KI'!L19=0," ","X")</f>
        <v> </v>
      </c>
      <c r="M16" s="6" t="str">
        <f>IF('2.sz.melléklet-NEVEZŐ TÖLTI KI'!M19=0," ","X")</f>
        <v> </v>
      </c>
      <c r="N16" s="6" t="str">
        <f>IF('2.sz.melléklet-NEVEZŐ TÖLTI KI'!N19=0," ","X")</f>
        <v> </v>
      </c>
      <c r="O16" s="6" t="str">
        <f>IF('2.sz.melléklet-NEVEZŐ TÖLTI KI'!O19=0," ","X")</f>
        <v> </v>
      </c>
      <c r="P16" s="6" t="str">
        <f>IF('2.sz.melléklet-NEVEZŐ TÖLTI KI'!P19=0," ","X")</f>
        <v> </v>
      </c>
      <c r="Q16" s="6" t="str">
        <f>IF('2.sz.melléklet-NEVEZŐ TÖLTI KI'!Q19=0," ","X")</f>
        <v> </v>
      </c>
      <c r="R16" s="6" t="str">
        <f>IF('2.sz.melléklet-NEVEZŐ TÖLTI KI'!R19=0," ","X")</f>
        <v> </v>
      </c>
      <c r="S16" s="6" t="str">
        <f>IF('2.sz.melléklet-NEVEZŐ TÖLTI KI'!S19=0," ","X")</f>
        <v> </v>
      </c>
      <c r="T16" s="6" t="str">
        <f>IF('2.sz.melléklet-NEVEZŐ TÖLTI KI'!T19=0," ","X")</f>
        <v> </v>
      </c>
      <c r="U16" s="45" t="str">
        <f>IF('2.sz.melléklet-NEVEZŐ TÖLTI KI'!U19=0," ","X")</f>
        <v> </v>
      </c>
    </row>
    <row r="17" spans="1:21" ht="15.75">
      <c r="A17" s="35">
        <f>IF('2.sz.melléklet-NEVEZŐ TÖLTI KI'!A20=0," ",'2.sz.melléklet-NEVEZŐ TÖLTI KI'!A20)</f>
        <v>12</v>
      </c>
      <c r="B17" s="36" t="str">
        <f>IF('2.sz.melléklet-NEVEZŐ TÖLTI KI'!B20=0," ",'2.sz.melléklet-NEVEZŐ TÖLTI KI'!B20)</f>
        <v> </v>
      </c>
      <c r="C17" s="6" t="str">
        <f>IF('2.sz.melléklet-NEVEZŐ TÖLTI KI'!C20=0," ",'2.sz.melléklet-NEVEZŐ TÖLTI KI'!C20)</f>
        <v> </v>
      </c>
      <c r="D17" s="62" t="str">
        <f>IF('2.sz.melléklet-NEVEZŐ TÖLTI KI'!D20=0," ",'2.sz.melléklet-NEVEZŐ TÖLTI KI'!D20)</f>
        <v> </v>
      </c>
      <c r="E17" s="6" t="str">
        <f>IF('2.sz.melléklet-NEVEZŐ TÖLTI KI'!E20=0," ",'2.sz.melléklet-NEVEZŐ TÖLTI KI'!E20)</f>
        <v> </v>
      </c>
      <c r="F17" s="6" t="str">
        <f>IF('2.sz.melléklet-NEVEZŐ TÖLTI KI'!F20=0," ","X")</f>
        <v> </v>
      </c>
      <c r="G17" s="6" t="str">
        <f>IF('2.sz.melléklet-NEVEZŐ TÖLTI KI'!G20=0," ","X")</f>
        <v> </v>
      </c>
      <c r="H17" s="6" t="str">
        <f>IF('2.sz.melléklet-NEVEZŐ TÖLTI KI'!H20=0," ","X")</f>
        <v> </v>
      </c>
      <c r="I17" s="6" t="str">
        <f>IF('2.sz.melléklet-NEVEZŐ TÖLTI KI'!I20=0," ","X")</f>
        <v> </v>
      </c>
      <c r="J17" s="6" t="str">
        <f>IF('2.sz.melléklet-NEVEZŐ TÖLTI KI'!J20=0," ","X")</f>
        <v> </v>
      </c>
      <c r="K17" s="6" t="str">
        <f>IF('2.sz.melléklet-NEVEZŐ TÖLTI KI'!K20=0," ","X")</f>
        <v> </v>
      </c>
      <c r="L17" s="6" t="str">
        <f>IF('2.sz.melléklet-NEVEZŐ TÖLTI KI'!L20=0," ","X")</f>
        <v> </v>
      </c>
      <c r="M17" s="6" t="str">
        <f>IF('2.sz.melléklet-NEVEZŐ TÖLTI KI'!M20=0," ","X")</f>
        <v> </v>
      </c>
      <c r="N17" s="6" t="str">
        <f>IF('2.sz.melléklet-NEVEZŐ TÖLTI KI'!N20=0," ","X")</f>
        <v> </v>
      </c>
      <c r="O17" s="6" t="str">
        <f>IF('2.sz.melléklet-NEVEZŐ TÖLTI KI'!O20=0," ","X")</f>
        <v> </v>
      </c>
      <c r="P17" s="6" t="str">
        <f>IF('2.sz.melléklet-NEVEZŐ TÖLTI KI'!P20=0," ","X")</f>
        <v> </v>
      </c>
      <c r="Q17" s="6" t="str">
        <f>IF('2.sz.melléklet-NEVEZŐ TÖLTI KI'!Q20=0," ","X")</f>
        <v> </v>
      </c>
      <c r="R17" s="6" t="str">
        <f>IF('2.sz.melléklet-NEVEZŐ TÖLTI KI'!R20=0," ","X")</f>
        <v> </v>
      </c>
      <c r="S17" s="6" t="str">
        <f>IF('2.sz.melléklet-NEVEZŐ TÖLTI KI'!S20=0," ","X")</f>
        <v> </v>
      </c>
      <c r="T17" s="6" t="str">
        <f>IF('2.sz.melléklet-NEVEZŐ TÖLTI KI'!T20=0," ","X")</f>
        <v> </v>
      </c>
      <c r="U17" s="45" t="str">
        <f>IF('2.sz.melléklet-NEVEZŐ TÖLTI KI'!U20=0," ","X")</f>
        <v> </v>
      </c>
    </row>
    <row r="18" spans="1:21" ht="15.75">
      <c r="A18" s="35">
        <f>IF('2.sz.melléklet-NEVEZŐ TÖLTI KI'!A21=0," ",'2.sz.melléklet-NEVEZŐ TÖLTI KI'!A21)</f>
        <v>13</v>
      </c>
      <c r="B18" s="36" t="str">
        <f>IF('2.sz.melléklet-NEVEZŐ TÖLTI KI'!B21=0," ",'2.sz.melléklet-NEVEZŐ TÖLTI KI'!B21)</f>
        <v> </v>
      </c>
      <c r="C18" s="6" t="str">
        <f>IF('2.sz.melléklet-NEVEZŐ TÖLTI KI'!C21=0," ",'2.sz.melléklet-NEVEZŐ TÖLTI KI'!C21)</f>
        <v> </v>
      </c>
      <c r="D18" s="62" t="str">
        <f>IF('2.sz.melléklet-NEVEZŐ TÖLTI KI'!D21=0," ",'2.sz.melléklet-NEVEZŐ TÖLTI KI'!D21)</f>
        <v> </v>
      </c>
      <c r="E18" s="6" t="str">
        <f>IF('2.sz.melléklet-NEVEZŐ TÖLTI KI'!E21=0," ",'2.sz.melléklet-NEVEZŐ TÖLTI KI'!E21)</f>
        <v> </v>
      </c>
      <c r="F18" s="6" t="str">
        <f>IF('2.sz.melléklet-NEVEZŐ TÖLTI KI'!F21=0," ","X")</f>
        <v> </v>
      </c>
      <c r="G18" s="6" t="str">
        <f>IF('2.sz.melléklet-NEVEZŐ TÖLTI KI'!G21=0," ","X")</f>
        <v> </v>
      </c>
      <c r="H18" s="6" t="str">
        <f>IF('2.sz.melléklet-NEVEZŐ TÖLTI KI'!H21=0," ","X")</f>
        <v> </v>
      </c>
      <c r="I18" s="6" t="str">
        <f>IF('2.sz.melléklet-NEVEZŐ TÖLTI KI'!I21=0," ","X")</f>
        <v> </v>
      </c>
      <c r="J18" s="6" t="str">
        <f>IF('2.sz.melléklet-NEVEZŐ TÖLTI KI'!J21=0," ","X")</f>
        <v> </v>
      </c>
      <c r="K18" s="6" t="str">
        <f>IF('2.sz.melléklet-NEVEZŐ TÖLTI KI'!K21=0," ","X")</f>
        <v> </v>
      </c>
      <c r="L18" s="6" t="str">
        <f>IF('2.sz.melléklet-NEVEZŐ TÖLTI KI'!L21=0," ","X")</f>
        <v> </v>
      </c>
      <c r="M18" s="6" t="str">
        <f>IF('2.sz.melléklet-NEVEZŐ TÖLTI KI'!M21=0," ","X")</f>
        <v> </v>
      </c>
      <c r="N18" s="6" t="str">
        <f>IF('2.sz.melléklet-NEVEZŐ TÖLTI KI'!N21=0," ","X")</f>
        <v> </v>
      </c>
      <c r="O18" s="6" t="str">
        <f>IF('2.sz.melléklet-NEVEZŐ TÖLTI KI'!O21=0," ","X")</f>
        <v> </v>
      </c>
      <c r="P18" s="6" t="str">
        <f>IF('2.sz.melléklet-NEVEZŐ TÖLTI KI'!P21=0," ","X")</f>
        <v> </v>
      </c>
      <c r="Q18" s="6" t="str">
        <f>IF('2.sz.melléklet-NEVEZŐ TÖLTI KI'!Q21=0," ","X")</f>
        <v> </v>
      </c>
      <c r="R18" s="6" t="str">
        <f>IF('2.sz.melléklet-NEVEZŐ TÖLTI KI'!R21=0," ","X")</f>
        <v> </v>
      </c>
      <c r="S18" s="6" t="str">
        <f>IF('2.sz.melléklet-NEVEZŐ TÖLTI KI'!S21=0," ","X")</f>
        <v> </v>
      </c>
      <c r="T18" s="6" t="str">
        <f>IF('2.sz.melléklet-NEVEZŐ TÖLTI KI'!T21=0," ","X")</f>
        <v> </v>
      </c>
      <c r="U18" s="45" t="str">
        <f>IF('2.sz.melléklet-NEVEZŐ TÖLTI KI'!U21=0," ","X")</f>
        <v> </v>
      </c>
    </row>
    <row r="19" spans="1:21" ht="15.75">
      <c r="A19" s="35">
        <f>IF('2.sz.melléklet-NEVEZŐ TÖLTI KI'!A22=0," ",'2.sz.melléklet-NEVEZŐ TÖLTI KI'!A22)</f>
        <v>14</v>
      </c>
      <c r="B19" s="36" t="str">
        <f>IF('2.sz.melléklet-NEVEZŐ TÖLTI KI'!B22=0," ",'2.sz.melléklet-NEVEZŐ TÖLTI KI'!B22)</f>
        <v> </v>
      </c>
      <c r="C19" s="6" t="str">
        <f>IF('2.sz.melléklet-NEVEZŐ TÖLTI KI'!C22=0," ",'2.sz.melléklet-NEVEZŐ TÖLTI KI'!C22)</f>
        <v> </v>
      </c>
      <c r="D19" s="62" t="str">
        <f>IF('2.sz.melléklet-NEVEZŐ TÖLTI KI'!D22=0," ",'2.sz.melléklet-NEVEZŐ TÖLTI KI'!D22)</f>
        <v> </v>
      </c>
      <c r="E19" s="6" t="str">
        <f>IF('2.sz.melléklet-NEVEZŐ TÖLTI KI'!E22=0," ",'2.sz.melléklet-NEVEZŐ TÖLTI KI'!E22)</f>
        <v> </v>
      </c>
      <c r="F19" s="6" t="str">
        <f>IF('2.sz.melléklet-NEVEZŐ TÖLTI KI'!F22=0," ","X")</f>
        <v> </v>
      </c>
      <c r="G19" s="6" t="str">
        <f>IF('2.sz.melléklet-NEVEZŐ TÖLTI KI'!G22=0," ","X")</f>
        <v> </v>
      </c>
      <c r="H19" s="6" t="str">
        <f>IF('2.sz.melléklet-NEVEZŐ TÖLTI KI'!H22=0," ","X")</f>
        <v> </v>
      </c>
      <c r="I19" s="6" t="str">
        <f>IF('2.sz.melléklet-NEVEZŐ TÖLTI KI'!I22=0," ","X")</f>
        <v> </v>
      </c>
      <c r="J19" s="6" t="str">
        <f>IF('2.sz.melléklet-NEVEZŐ TÖLTI KI'!J22=0," ","X")</f>
        <v> </v>
      </c>
      <c r="K19" s="6" t="str">
        <f>IF('2.sz.melléklet-NEVEZŐ TÖLTI KI'!K22=0," ","X")</f>
        <v> </v>
      </c>
      <c r="L19" s="6" t="str">
        <f>IF('2.sz.melléklet-NEVEZŐ TÖLTI KI'!L22=0," ","X")</f>
        <v> </v>
      </c>
      <c r="M19" s="6" t="str">
        <f>IF('2.sz.melléklet-NEVEZŐ TÖLTI KI'!M22=0," ","X")</f>
        <v> </v>
      </c>
      <c r="N19" s="6" t="str">
        <f>IF('2.sz.melléklet-NEVEZŐ TÖLTI KI'!N22=0," ","X")</f>
        <v> </v>
      </c>
      <c r="O19" s="6" t="str">
        <f>IF('2.sz.melléklet-NEVEZŐ TÖLTI KI'!O22=0," ","X")</f>
        <v> </v>
      </c>
      <c r="P19" s="6" t="str">
        <f>IF('2.sz.melléklet-NEVEZŐ TÖLTI KI'!P22=0," ","X")</f>
        <v> </v>
      </c>
      <c r="Q19" s="6" t="str">
        <f>IF('2.sz.melléklet-NEVEZŐ TÖLTI KI'!Q22=0," ","X")</f>
        <v> </v>
      </c>
      <c r="R19" s="6" t="str">
        <f>IF('2.sz.melléklet-NEVEZŐ TÖLTI KI'!R22=0," ","X")</f>
        <v> </v>
      </c>
      <c r="S19" s="6" t="str">
        <f>IF('2.sz.melléklet-NEVEZŐ TÖLTI KI'!S22=0," ","X")</f>
        <v> </v>
      </c>
      <c r="T19" s="6" t="str">
        <f>IF('2.sz.melléklet-NEVEZŐ TÖLTI KI'!T22=0," ","X")</f>
        <v> </v>
      </c>
      <c r="U19" s="45" t="str">
        <f>IF('2.sz.melléklet-NEVEZŐ TÖLTI KI'!U22=0," ","X")</f>
        <v> </v>
      </c>
    </row>
    <row r="20" spans="1:21" ht="15.75">
      <c r="A20" s="35">
        <f>IF('2.sz.melléklet-NEVEZŐ TÖLTI KI'!A23=0," ",'2.sz.melléklet-NEVEZŐ TÖLTI KI'!A23)</f>
        <v>15</v>
      </c>
      <c r="B20" s="36" t="str">
        <f>IF('2.sz.melléklet-NEVEZŐ TÖLTI KI'!B23=0," ",'2.sz.melléklet-NEVEZŐ TÖLTI KI'!B23)</f>
        <v> </v>
      </c>
      <c r="C20" s="6" t="str">
        <f>IF('2.sz.melléklet-NEVEZŐ TÖLTI KI'!C23=0," ",'2.sz.melléklet-NEVEZŐ TÖLTI KI'!C23)</f>
        <v> </v>
      </c>
      <c r="D20" s="62" t="str">
        <f>IF('2.sz.melléklet-NEVEZŐ TÖLTI KI'!D23=0," ",'2.sz.melléklet-NEVEZŐ TÖLTI KI'!D23)</f>
        <v> </v>
      </c>
      <c r="E20" s="6" t="str">
        <f>IF('2.sz.melléklet-NEVEZŐ TÖLTI KI'!E23=0," ",'2.sz.melléklet-NEVEZŐ TÖLTI KI'!E23)</f>
        <v> </v>
      </c>
      <c r="F20" s="6" t="str">
        <f>IF('2.sz.melléklet-NEVEZŐ TÖLTI KI'!F23=0," ","X")</f>
        <v> </v>
      </c>
      <c r="G20" s="6" t="str">
        <f>IF('2.sz.melléklet-NEVEZŐ TÖLTI KI'!G23=0," ","X")</f>
        <v> </v>
      </c>
      <c r="H20" s="6" t="str">
        <f>IF('2.sz.melléklet-NEVEZŐ TÖLTI KI'!H23=0," ","X")</f>
        <v> </v>
      </c>
      <c r="I20" s="6" t="str">
        <f>IF('2.sz.melléklet-NEVEZŐ TÖLTI KI'!I23=0," ","X")</f>
        <v> </v>
      </c>
      <c r="J20" s="6" t="str">
        <f>IF('2.sz.melléklet-NEVEZŐ TÖLTI KI'!J23=0," ","X")</f>
        <v> </v>
      </c>
      <c r="K20" s="6" t="str">
        <f>IF('2.sz.melléklet-NEVEZŐ TÖLTI KI'!K23=0," ","X")</f>
        <v> </v>
      </c>
      <c r="L20" s="6" t="str">
        <f>IF('2.sz.melléklet-NEVEZŐ TÖLTI KI'!L23=0," ","X")</f>
        <v> </v>
      </c>
      <c r="M20" s="6" t="str">
        <f>IF('2.sz.melléklet-NEVEZŐ TÖLTI KI'!M23=0," ","X")</f>
        <v> </v>
      </c>
      <c r="N20" s="6" t="str">
        <f>IF('2.sz.melléklet-NEVEZŐ TÖLTI KI'!N23=0," ","X")</f>
        <v> </v>
      </c>
      <c r="O20" s="6" t="str">
        <f>IF('2.sz.melléklet-NEVEZŐ TÖLTI KI'!O23=0," ","X")</f>
        <v> </v>
      </c>
      <c r="P20" s="6" t="str">
        <f>IF('2.sz.melléklet-NEVEZŐ TÖLTI KI'!P23=0," ","X")</f>
        <v> </v>
      </c>
      <c r="Q20" s="6" t="str">
        <f>IF('2.sz.melléklet-NEVEZŐ TÖLTI KI'!Q23=0," ","X")</f>
        <v> </v>
      </c>
      <c r="R20" s="6" t="str">
        <f>IF('2.sz.melléklet-NEVEZŐ TÖLTI KI'!R23=0," ","X")</f>
        <v> </v>
      </c>
      <c r="S20" s="6" t="str">
        <f>IF('2.sz.melléklet-NEVEZŐ TÖLTI KI'!S23=0," ","X")</f>
        <v> </v>
      </c>
      <c r="T20" s="6" t="str">
        <f>IF('2.sz.melléklet-NEVEZŐ TÖLTI KI'!T23=0," ","X")</f>
        <v> </v>
      </c>
      <c r="U20" s="45" t="str">
        <f>IF('2.sz.melléklet-NEVEZŐ TÖLTI KI'!U23=0," ","X")</f>
        <v> </v>
      </c>
    </row>
    <row r="21" spans="1:21" ht="15.75">
      <c r="A21" s="35">
        <f>IF('2.sz.melléklet-NEVEZŐ TÖLTI KI'!A24=0," ",'2.sz.melléklet-NEVEZŐ TÖLTI KI'!A24)</f>
        <v>16</v>
      </c>
      <c r="B21" s="36" t="str">
        <f>IF('2.sz.melléklet-NEVEZŐ TÖLTI KI'!B24=0," ",'2.sz.melléklet-NEVEZŐ TÖLTI KI'!B24)</f>
        <v> </v>
      </c>
      <c r="C21" s="6" t="str">
        <f>IF('2.sz.melléklet-NEVEZŐ TÖLTI KI'!C24=0," ",'2.sz.melléklet-NEVEZŐ TÖLTI KI'!C24)</f>
        <v> </v>
      </c>
      <c r="D21" s="62" t="str">
        <f>IF('2.sz.melléklet-NEVEZŐ TÖLTI KI'!D24=0," ",'2.sz.melléklet-NEVEZŐ TÖLTI KI'!D24)</f>
        <v> </v>
      </c>
      <c r="E21" s="6" t="str">
        <f>IF('2.sz.melléklet-NEVEZŐ TÖLTI KI'!E24=0," ",'2.sz.melléklet-NEVEZŐ TÖLTI KI'!E24)</f>
        <v> </v>
      </c>
      <c r="F21" s="6" t="str">
        <f>IF('2.sz.melléklet-NEVEZŐ TÖLTI KI'!F24=0," ","X")</f>
        <v> </v>
      </c>
      <c r="G21" s="6" t="str">
        <f>IF('2.sz.melléklet-NEVEZŐ TÖLTI KI'!G24=0," ","X")</f>
        <v> </v>
      </c>
      <c r="H21" s="6" t="str">
        <f>IF('2.sz.melléklet-NEVEZŐ TÖLTI KI'!H24=0," ","X")</f>
        <v> </v>
      </c>
      <c r="I21" s="6" t="str">
        <f>IF('2.sz.melléklet-NEVEZŐ TÖLTI KI'!I24=0," ","X")</f>
        <v> </v>
      </c>
      <c r="J21" s="6" t="str">
        <f>IF('2.sz.melléklet-NEVEZŐ TÖLTI KI'!J24=0," ","X")</f>
        <v> </v>
      </c>
      <c r="K21" s="6" t="str">
        <f>IF('2.sz.melléklet-NEVEZŐ TÖLTI KI'!K24=0," ","X")</f>
        <v> </v>
      </c>
      <c r="L21" s="6" t="str">
        <f>IF('2.sz.melléklet-NEVEZŐ TÖLTI KI'!L24=0," ","X")</f>
        <v> </v>
      </c>
      <c r="M21" s="6" t="str">
        <f>IF('2.sz.melléklet-NEVEZŐ TÖLTI KI'!M24=0," ","X")</f>
        <v> </v>
      </c>
      <c r="N21" s="6" t="str">
        <f>IF('2.sz.melléklet-NEVEZŐ TÖLTI KI'!N24=0," ","X")</f>
        <v> </v>
      </c>
      <c r="O21" s="6" t="str">
        <f>IF('2.sz.melléklet-NEVEZŐ TÖLTI KI'!O24=0," ","X")</f>
        <v> </v>
      </c>
      <c r="P21" s="6" t="str">
        <f>IF('2.sz.melléklet-NEVEZŐ TÖLTI KI'!P24=0," ","X")</f>
        <v> </v>
      </c>
      <c r="Q21" s="6" t="str">
        <f>IF('2.sz.melléklet-NEVEZŐ TÖLTI KI'!Q24=0," ","X")</f>
        <v> </v>
      </c>
      <c r="R21" s="6" t="str">
        <f>IF('2.sz.melléklet-NEVEZŐ TÖLTI KI'!R24=0," ","X")</f>
        <v> </v>
      </c>
      <c r="S21" s="6" t="str">
        <f>IF('2.sz.melléklet-NEVEZŐ TÖLTI KI'!S24=0," ","X")</f>
        <v> </v>
      </c>
      <c r="T21" s="6" t="str">
        <f>IF('2.sz.melléklet-NEVEZŐ TÖLTI KI'!T24=0," ","X")</f>
        <v> </v>
      </c>
      <c r="U21" s="45" t="str">
        <f>IF('2.sz.melléklet-NEVEZŐ TÖLTI KI'!U24=0," ","X")</f>
        <v> </v>
      </c>
    </row>
    <row r="22" spans="1:21" ht="15.75">
      <c r="A22" s="35">
        <f>IF('2.sz.melléklet-NEVEZŐ TÖLTI KI'!A25=0," ",'2.sz.melléklet-NEVEZŐ TÖLTI KI'!A25)</f>
        <v>17</v>
      </c>
      <c r="B22" s="36" t="str">
        <f>IF('2.sz.melléklet-NEVEZŐ TÖLTI KI'!B25=0," ",'2.sz.melléklet-NEVEZŐ TÖLTI KI'!B25)</f>
        <v> </v>
      </c>
      <c r="C22" s="6" t="str">
        <f>IF('2.sz.melléklet-NEVEZŐ TÖLTI KI'!C25=0," ",'2.sz.melléklet-NEVEZŐ TÖLTI KI'!C25)</f>
        <v> </v>
      </c>
      <c r="D22" s="62" t="str">
        <f>IF('2.sz.melléklet-NEVEZŐ TÖLTI KI'!D25=0," ",'2.sz.melléklet-NEVEZŐ TÖLTI KI'!D25)</f>
        <v> </v>
      </c>
      <c r="E22" s="6" t="str">
        <f>IF('2.sz.melléklet-NEVEZŐ TÖLTI KI'!E25=0," ",'2.sz.melléklet-NEVEZŐ TÖLTI KI'!E25)</f>
        <v> </v>
      </c>
      <c r="F22" s="6" t="str">
        <f>IF('2.sz.melléklet-NEVEZŐ TÖLTI KI'!F25=0," ","X")</f>
        <v> </v>
      </c>
      <c r="G22" s="6" t="str">
        <f>IF('2.sz.melléklet-NEVEZŐ TÖLTI KI'!G25=0," ","X")</f>
        <v> </v>
      </c>
      <c r="H22" s="6" t="str">
        <f>IF('2.sz.melléklet-NEVEZŐ TÖLTI KI'!H25=0," ","X")</f>
        <v> </v>
      </c>
      <c r="I22" s="6" t="str">
        <f>IF('2.sz.melléklet-NEVEZŐ TÖLTI KI'!I25=0," ","X")</f>
        <v> </v>
      </c>
      <c r="J22" s="6" t="str">
        <f>IF('2.sz.melléklet-NEVEZŐ TÖLTI KI'!J25=0," ","X")</f>
        <v> </v>
      </c>
      <c r="K22" s="6" t="str">
        <f>IF('2.sz.melléklet-NEVEZŐ TÖLTI KI'!K25=0," ","X")</f>
        <v> </v>
      </c>
      <c r="L22" s="6" t="str">
        <f>IF('2.sz.melléklet-NEVEZŐ TÖLTI KI'!L25=0," ","X")</f>
        <v> </v>
      </c>
      <c r="M22" s="6" t="str">
        <f>IF('2.sz.melléklet-NEVEZŐ TÖLTI KI'!M25=0," ","X")</f>
        <v> </v>
      </c>
      <c r="N22" s="6" t="str">
        <f>IF('2.sz.melléklet-NEVEZŐ TÖLTI KI'!N25=0," ","X")</f>
        <v> </v>
      </c>
      <c r="O22" s="6" t="str">
        <f>IF('2.sz.melléklet-NEVEZŐ TÖLTI KI'!O25=0," ","X")</f>
        <v> </v>
      </c>
      <c r="P22" s="6" t="str">
        <f>IF('2.sz.melléklet-NEVEZŐ TÖLTI KI'!P25=0," ","X")</f>
        <v> </v>
      </c>
      <c r="Q22" s="6" t="str">
        <f>IF('2.sz.melléklet-NEVEZŐ TÖLTI KI'!Q25=0," ","X")</f>
        <v> </v>
      </c>
      <c r="R22" s="6" t="str">
        <f>IF('2.sz.melléklet-NEVEZŐ TÖLTI KI'!R25=0," ","X")</f>
        <v> </v>
      </c>
      <c r="S22" s="6" t="str">
        <f>IF('2.sz.melléklet-NEVEZŐ TÖLTI KI'!S25=0," ","X")</f>
        <v> </v>
      </c>
      <c r="T22" s="6" t="str">
        <f>IF('2.sz.melléklet-NEVEZŐ TÖLTI KI'!T25=0," ","X")</f>
        <v> </v>
      </c>
      <c r="U22" s="45" t="str">
        <f>IF('2.sz.melléklet-NEVEZŐ TÖLTI KI'!U25=0," ","X")</f>
        <v> </v>
      </c>
    </row>
    <row r="23" spans="1:21" ht="15.75">
      <c r="A23" s="35">
        <f>IF('2.sz.melléklet-NEVEZŐ TÖLTI KI'!A26=0," ",'2.sz.melléklet-NEVEZŐ TÖLTI KI'!A26)</f>
        <v>18</v>
      </c>
      <c r="B23" s="36" t="str">
        <f>IF('2.sz.melléklet-NEVEZŐ TÖLTI KI'!B26=0," ",'2.sz.melléklet-NEVEZŐ TÖLTI KI'!B26)</f>
        <v> </v>
      </c>
      <c r="C23" s="6" t="str">
        <f>IF('2.sz.melléklet-NEVEZŐ TÖLTI KI'!C26=0," ",'2.sz.melléklet-NEVEZŐ TÖLTI KI'!C26)</f>
        <v> </v>
      </c>
      <c r="D23" s="62" t="str">
        <f>IF('2.sz.melléklet-NEVEZŐ TÖLTI KI'!D26=0," ",'2.sz.melléklet-NEVEZŐ TÖLTI KI'!D26)</f>
        <v> </v>
      </c>
      <c r="E23" s="6" t="str">
        <f>IF('2.sz.melléklet-NEVEZŐ TÖLTI KI'!E26=0," ",'2.sz.melléklet-NEVEZŐ TÖLTI KI'!E26)</f>
        <v> </v>
      </c>
      <c r="F23" s="6" t="str">
        <f>IF('2.sz.melléklet-NEVEZŐ TÖLTI KI'!F26=0," ","X")</f>
        <v> </v>
      </c>
      <c r="G23" s="6" t="str">
        <f>IF('2.sz.melléklet-NEVEZŐ TÖLTI KI'!G26=0," ","X")</f>
        <v> </v>
      </c>
      <c r="H23" s="6" t="str">
        <f>IF('2.sz.melléklet-NEVEZŐ TÖLTI KI'!H26=0," ","X")</f>
        <v> </v>
      </c>
      <c r="I23" s="6" t="str">
        <f>IF('2.sz.melléklet-NEVEZŐ TÖLTI KI'!I26=0," ","X")</f>
        <v> </v>
      </c>
      <c r="J23" s="6" t="str">
        <f>IF('2.sz.melléklet-NEVEZŐ TÖLTI KI'!J26=0," ","X")</f>
        <v> </v>
      </c>
      <c r="K23" s="6" t="str">
        <f>IF('2.sz.melléklet-NEVEZŐ TÖLTI KI'!K26=0," ","X")</f>
        <v> </v>
      </c>
      <c r="L23" s="6" t="str">
        <f>IF('2.sz.melléklet-NEVEZŐ TÖLTI KI'!L26=0," ","X")</f>
        <v> </v>
      </c>
      <c r="M23" s="6" t="str">
        <f>IF('2.sz.melléklet-NEVEZŐ TÖLTI KI'!M26=0," ","X")</f>
        <v> </v>
      </c>
      <c r="N23" s="6" t="str">
        <f>IF('2.sz.melléklet-NEVEZŐ TÖLTI KI'!N26=0," ","X")</f>
        <v> </v>
      </c>
      <c r="O23" s="6" t="str">
        <f>IF('2.sz.melléklet-NEVEZŐ TÖLTI KI'!O26=0," ","X")</f>
        <v> </v>
      </c>
      <c r="P23" s="6" t="str">
        <f>IF('2.sz.melléklet-NEVEZŐ TÖLTI KI'!P26=0," ","X")</f>
        <v> </v>
      </c>
      <c r="Q23" s="6" t="str">
        <f>IF('2.sz.melléklet-NEVEZŐ TÖLTI KI'!Q26=0," ","X")</f>
        <v> </v>
      </c>
      <c r="R23" s="6" t="str">
        <f>IF('2.sz.melléklet-NEVEZŐ TÖLTI KI'!R26=0," ","X")</f>
        <v> </v>
      </c>
      <c r="S23" s="6" t="str">
        <f>IF('2.sz.melléklet-NEVEZŐ TÖLTI KI'!S26=0," ","X")</f>
        <v> </v>
      </c>
      <c r="T23" s="6" t="str">
        <f>IF('2.sz.melléklet-NEVEZŐ TÖLTI KI'!T26=0," ","X")</f>
        <v> </v>
      </c>
      <c r="U23" s="45" t="str">
        <f>IF('2.sz.melléklet-NEVEZŐ TÖLTI KI'!U26=0," ","X")</f>
        <v> </v>
      </c>
    </row>
    <row r="24" spans="1:21" ht="15.75">
      <c r="A24" s="35">
        <f>IF('2.sz.melléklet-NEVEZŐ TÖLTI KI'!A27=0," ",'2.sz.melléklet-NEVEZŐ TÖLTI KI'!A27)</f>
        <v>19</v>
      </c>
      <c r="B24" s="36" t="str">
        <f>IF('2.sz.melléklet-NEVEZŐ TÖLTI KI'!B27=0," ",'2.sz.melléklet-NEVEZŐ TÖLTI KI'!B27)</f>
        <v> </v>
      </c>
      <c r="C24" s="6" t="str">
        <f>IF('2.sz.melléklet-NEVEZŐ TÖLTI KI'!C27=0," ",'2.sz.melléklet-NEVEZŐ TÖLTI KI'!C27)</f>
        <v> </v>
      </c>
      <c r="D24" s="62" t="str">
        <f>IF('2.sz.melléklet-NEVEZŐ TÖLTI KI'!D27=0," ",'2.sz.melléklet-NEVEZŐ TÖLTI KI'!D27)</f>
        <v> </v>
      </c>
      <c r="E24" s="6" t="str">
        <f>IF('2.sz.melléklet-NEVEZŐ TÖLTI KI'!E27=0," ",'2.sz.melléklet-NEVEZŐ TÖLTI KI'!E27)</f>
        <v> </v>
      </c>
      <c r="F24" s="6" t="str">
        <f>IF('2.sz.melléklet-NEVEZŐ TÖLTI KI'!F27=0," ","X")</f>
        <v> </v>
      </c>
      <c r="G24" s="6" t="str">
        <f>IF('2.sz.melléklet-NEVEZŐ TÖLTI KI'!G27=0," ","X")</f>
        <v> </v>
      </c>
      <c r="H24" s="6" t="str">
        <f>IF('2.sz.melléklet-NEVEZŐ TÖLTI KI'!H27=0," ","X")</f>
        <v> </v>
      </c>
      <c r="I24" s="6" t="str">
        <f>IF('2.sz.melléklet-NEVEZŐ TÖLTI KI'!I27=0," ","X")</f>
        <v> </v>
      </c>
      <c r="J24" s="6" t="str">
        <f>IF('2.sz.melléklet-NEVEZŐ TÖLTI KI'!J27=0," ","X")</f>
        <v> </v>
      </c>
      <c r="K24" s="6" t="str">
        <f>IF('2.sz.melléklet-NEVEZŐ TÖLTI KI'!K27=0," ","X")</f>
        <v> </v>
      </c>
      <c r="L24" s="6" t="str">
        <f>IF('2.sz.melléklet-NEVEZŐ TÖLTI KI'!L27=0," ","X")</f>
        <v> </v>
      </c>
      <c r="M24" s="6" t="str">
        <f>IF('2.sz.melléklet-NEVEZŐ TÖLTI KI'!M27=0," ","X")</f>
        <v> </v>
      </c>
      <c r="N24" s="6" t="str">
        <f>IF('2.sz.melléklet-NEVEZŐ TÖLTI KI'!N27=0," ","X")</f>
        <v> </v>
      </c>
      <c r="O24" s="6" t="str">
        <f>IF('2.sz.melléklet-NEVEZŐ TÖLTI KI'!O27=0," ","X")</f>
        <v> </v>
      </c>
      <c r="P24" s="6" t="str">
        <f>IF('2.sz.melléklet-NEVEZŐ TÖLTI KI'!P27=0," ","X")</f>
        <v> </v>
      </c>
      <c r="Q24" s="6" t="str">
        <f>IF('2.sz.melléklet-NEVEZŐ TÖLTI KI'!Q27=0," ","X")</f>
        <v> </v>
      </c>
      <c r="R24" s="6" t="str">
        <f>IF('2.sz.melléklet-NEVEZŐ TÖLTI KI'!R27=0," ","X")</f>
        <v> </v>
      </c>
      <c r="S24" s="6" t="str">
        <f>IF('2.sz.melléklet-NEVEZŐ TÖLTI KI'!S27=0," ","X")</f>
        <v> </v>
      </c>
      <c r="T24" s="6" t="str">
        <f>IF('2.sz.melléklet-NEVEZŐ TÖLTI KI'!T27=0," ","X")</f>
        <v> </v>
      </c>
      <c r="U24" s="45" t="str">
        <f>IF('2.sz.melléklet-NEVEZŐ TÖLTI KI'!U27=0," ","X")</f>
        <v> </v>
      </c>
    </row>
    <row r="25" spans="1:21" ht="15.75">
      <c r="A25" s="35">
        <f>IF('2.sz.melléklet-NEVEZŐ TÖLTI KI'!A28=0," ",'2.sz.melléklet-NEVEZŐ TÖLTI KI'!A28)</f>
        <v>20</v>
      </c>
      <c r="B25" s="36" t="str">
        <f>IF('2.sz.melléklet-NEVEZŐ TÖLTI KI'!B28=0," ",'2.sz.melléklet-NEVEZŐ TÖLTI KI'!B28)</f>
        <v> </v>
      </c>
      <c r="C25" s="6" t="str">
        <f>IF('2.sz.melléklet-NEVEZŐ TÖLTI KI'!C28=0," ",'2.sz.melléklet-NEVEZŐ TÖLTI KI'!C28)</f>
        <v> </v>
      </c>
      <c r="D25" s="62" t="str">
        <f>IF('2.sz.melléklet-NEVEZŐ TÖLTI KI'!D28=0," ",'2.sz.melléklet-NEVEZŐ TÖLTI KI'!D28)</f>
        <v> </v>
      </c>
      <c r="E25" s="6" t="str">
        <f>IF('2.sz.melléklet-NEVEZŐ TÖLTI KI'!E28=0," ",'2.sz.melléklet-NEVEZŐ TÖLTI KI'!E28)</f>
        <v> </v>
      </c>
      <c r="F25" s="6" t="str">
        <f>IF('2.sz.melléklet-NEVEZŐ TÖLTI KI'!F28=0," ","X")</f>
        <v> </v>
      </c>
      <c r="G25" s="6" t="str">
        <f>IF('2.sz.melléklet-NEVEZŐ TÖLTI KI'!G28=0," ","X")</f>
        <v> </v>
      </c>
      <c r="H25" s="6" t="str">
        <f>IF('2.sz.melléklet-NEVEZŐ TÖLTI KI'!H28=0," ","X")</f>
        <v> </v>
      </c>
      <c r="I25" s="6" t="str">
        <f>IF('2.sz.melléklet-NEVEZŐ TÖLTI KI'!I28=0," ","X")</f>
        <v> </v>
      </c>
      <c r="J25" s="6" t="str">
        <f>IF('2.sz.melléklet-NEVEZŐ TÖLTI KI'!J28=0," ","X")</f>
        <v> </v>
      </c>
      <c r="K25" s="6" t="str">
        <f>IF('2.sz.melléklet-NEVEZŐ TÖLTI KI'!K28=0," ","X")</f>
        <v> </v>
      </c>
      <c r="L25" s="6" t="str">
        <f>IF('2.sz.melléklet-NEVEZŐ TÖLTI KI'!L28=0," ","X")</f>
        <v> </v>
      </c>
      <c r="M25" s="6" t="str">
        <f>IF('2.sz.melléklet-NEVEZŐ TÖLTI KI'!M28=0," ","X")</f>
        <v> </v>
      </c>
      <c r="N25" s="6" t="str">
        <f>IF('2.sz.melléklet-NEVEZŐ TÖLTI KI'!N28=0," ","X")</f>
        <v> </v>
      </c>
      <c r="O25" s="6" t="str">
        <f>IF('2.sz.melléklet-NEVEZŐ TÖLTI KI'!O28=0," ","X")</f>
        <v> </v>
      </c>
      <c r="P25" s="6" t="str">
        <f>IF('2.sz.melléklet-NEVEZŐ TÖLTI KI'!P28=0," ","X")</f>
        <v> </v>
      </c>
      <c r="Q25" s="6" t="str">
        <f>IF('2.sz.melléklet-NEVEZŐ TÖLTI KI'!Q28=0," ","X")</f>
        <v> </v>
      </c>
      <c r="R25" s="6" t="str">
        <f>IF('2.sz.melléklet-NEVEZŐ TÖLTI KI'!R28=0," ","X")</f>
        <v> </v>
      </c>
      <c r="S25" s="6" t="str">
        <f>IF('2.sz.melléklet-NEVEZŐ TÖLTI KI'!S28=0," ","X")</f>
        <v> </v>
      </c>
      <c r="T25" s="6" t="str">
        <f>IF('2.sz.melléklet-NEVEZŐ TÖLTI KI'!T28=0," ","X")</f>
        <v> </v>
      </c>
      <c r="U25" s="45" t="str">
        <f>IF('2.sz.melléklet-NEVEZŐ TÖLTI KI'!U28=0," ","X")</f>
        <v> </v>
      </c>
    </row>
    <row r="26" spans="1:21" ht="15.75">
      <c r="A26" s="35">
        <f>IF('2.sz.melléklet-NEVEZŐ TÖLTI KI'!A29=0," ",'2.sz.melléklet-NEVEZŐ TÖLTI KI'!A29)</f>
        <v>21</v>
      </c>
      <c r="B26" s="36" t="str">
        <f>IF('2.sz.melléklet-NEVEZŐ TÖLTI KI'!B29=0," ",'2.sz.melléklet-NEVEZŐ TÖLTI KI'!B29)</f>
        <v> </v>
      </c>
      <c r="C26" s="6" t="str">
        <f>IF('2.sz.melléklet-NEVEZŐ TÖLTI KI'!C29=0," ",'2.sz.melléklet-NEVEZŐ TÖLTI KI'!C29)</f>
        <v> </v>
      </c>
      <c r="D26" s="62" t="str">
        <f>IF('2.sz.melléklet-NEVEZŐ TÖLTI KI'!D29=0," ",'2.sz.melléklet-NEVEZŐ TÖLTI KI'!D29)</f>
        <v> </v>
      </c>
      <c r="E26" s="6" t="str">
        <f>IF('2.sz.melléklet-NEVEZŐ TÖLTI KI'!E29=0," ",'2.sz.melléklet-NEVEZŐ TÖLTI KI'!E29)</f>
        <v> </v>
      </c>
      <c r="F26" s="6" t="str">
        <f>IF('2.sz.melléklet-NEVEZŐ TÖLTI KI'!F29=0," ","X")</f>
        <v> </v>
      </c>
      <c r="G26" s="6" t="str">
        <f>IF('2.sz.melléklet-NEVEZŐ TÖLTI KI'!G29=0," ","X")</f>
        <v> </v>
      </c>
      <c r="H26" s="6" t="str">
        <f>IF('2.sz.melléklet-NEVEZŐ TÖLTI KI'!H29=0," ","X")</f>
        <v> </v>
      </c>
      <c r="I26" s="6" t="str">
        <f>IF('2.sz.melléklet-NEVEZŐ TÖLTI KI'!I29=0," ","X")</f>
        <v> </v>
      </c>
      <c r="J26" s="6" t="str">
        <f>IF('2.sz.melléklet-NEVEZŐ TÖLTI KI'!J29=0," ","X")</f>
        <v> </v>
      </c>
      <c r="K26" s="6" t="str">
        <f>IF('2.sz.melléklet-NEVEZŐ TÖLTI KI'!K29=0," ","X")</f>
        <v> </v>
      </c>
      <c r="L26" s="6" t="str">
        <f>IF('2.sz.melléklet-NEVEZŐ TÖLTI KI'!L29=0," ","X")</f>
        <v> </v>
      </c>
      <c r="M26" s="6" t="str">
        <f>IF('2.sz.melléklet-NEVEZŐ TÖLTI KI'!M29=0," ","X")</f>
        <v> </v>
      </c>
      <c r="N26" s="6" t="str">
        <f>IF('2.sz.melléklet-NEVEZŐ TÖLTI KI'!N29=0," ","X")</f>
        <v> </v>
      </c>
      <c r="O26" s="6" t="str">
        <f>IF('2.sz.melléklet-NEVEZŐ TÖLTI KI'!O29=0," ","X")</f>
        <v> </v>
      </c>
      <c r="P26" s="6" t="str">
        <f>IF('2.sz.melléklet-NEVEZŐ TÖLTI KI'!P29=0," ","X")</f>
        <v> </v>
      </c>
      <c r="Q26" s="6" t="str">
        <f>IF('2.sz.melléklet-NEVEZŐ TÖLTI KI'!Q29=0," ","X")</f>
        <v> </v>
      </c>
      <c r="R26" s="6" t="str">
        <f>IF('2.sz.melléklet-NEVEZŐ TÖLTI KI'!R29=0," ","X")</f>
        <v> </v>
      </c>
      <c r="S26" s="6" t="str">
        <f>IF('2.sz.melléklet-NEVEZŐ TÖLTI KI'!S29=0," ","X")</f>
        <v> </v>
      </c>
      <c r="T26" s="6" t="str">
        <f>IF('2.sz.melléklet-NEVEZŐ TÖLTI KI'!T29=0," ","X")</f>
        <v> </v>
      </c>
      <c r="U26" s="45" t="str">
        <f>IF('2.sz.melléklet-NEVEZŐ TÖLTI KI'!U29=0," ","X")</f>
        <v> </v>
      </c>
    </row>
    <row r="27" spans="1:21" ht="15.75">
      <c r="A27" s="35">
        <f>IF('2.sz.melléklet-NEVEZŐ TÖLTI KI'!A30=0," ",'2.sz.melléklet-NEVEZŐ TÖLTI KI'!A30)</f>
        <v>22</v>
      </c>
      <c r="B27" s="36" t="str">
        <f>IF('2.sz.melléklet-NEVEZŐ TÖLTI KI'!B30=0," ",'2.sz.melléklet-NEVEZŐ TÖLTI KI'!B30)</f>
        <v> </v>
      </c>
      <c r="C27" s="6" t="str">
        <f>IF('2.sz.melléklet-NEVEZŐ TÖLTI KI'!C30=0," ",'2.sz.melléklet-NEVEZŐ TÖLTI KI'!C30)</f>
        <v> </v>
      </c>
      <c r="D27" s="62" t="str">
        <f>IF('2.sz.melléklet-NEVEZŐ TÖLTI KI'!D30=0," ",'2.sz.melléklet-NEVEZŐ TÖLTI KI'!D30)</f>
        <v> </v>
      </c>
      <c r="E27" s="6" t="str">
        <f>IF('2.sz.melléklet-NEVEZŐ TÖLTI KI'!E30=0," ",'2.sz.melléklet-NEVEZŐ TÖLTI KI'!E30)</f>
        <v> </v>
      </c>
      <c r="F27" s="6" t="str">
        <f>IF('2.sz.melléklet-NEVEZŐ TÖLTI KI'!F30=0," ","X")</f>
        <v> </v>
      </c>
      <c r="G27" s="6" t="str">
        <f>IF('2.sz.melléklet-NEVEZŐ TÖLTI KI'!G30=0," ","X")</f>
        <v> </v>
      </c>
      <c r="H27" s="6" t="str">
        <f>IF('2.sz.melléklet-NEVEZŐ TÖLTI KI'!H30=0," ","X")</f>
        <v> </v>
      </c>
      <c r="I27" s="6" t="str">
        <f>IF('2.sz.melléklet-NEVEZŐ TÖLTI KI'!I30=0," ","X")</f>
        <v> </v>
      </c>
      <c r="J27" s="6" t="str">
        <f>IF('2.sz.melléklet-NEVEZŐ TÖLTI KI'!J30=0," ","X")</f>
        <v> </v>
      </c>
      <c r="K27" s="6" t="str">
        <f>IF('2.sz.melléklet-NEVEZŐ TÖLTI KI'!K30=0," ","X")</f>
        <v> </v>
      </c>
      <c r="L27" s="6" t="str">
        <f>IF('2.sz.melléklet-NEVEZŐ TÖLTI KI'!L30=0," ","X")</f>
        <v> </v>
      </c>
      <c r="M27" s="6" t="str">
        <f>IF('2.sz.melléklet-NEVEZŐ TÖLTI KI'!M30=0," ","X")</f>
        <v> </v>
      </c>
      <c r="N27" s="6" t="str">
        <f>IF('2.sz.melléklet-NEVEZŐ TÖLTI KI'!N30=0," ","X")</f>
        <v> </v>
      </c>
      <c r="O27" s="6" t="str">
        <f>IF('2.sz.melléklet-NEVEZŐ TÖLTI KI'!O30=0," ","X")</f>
        <v> </v>
      </c>
      <c r="P27" s="6" t="str">
        <f>IF('2.sz.melléklet-NEVEZŐ TÖLTI KI'!P30=0," ","X")</f>
        <v> </v>
      </c>
      <c r="Q27" s="6" t="str">
        <f>IF('2.sz.melléklet-NEVEZŐ TÖLTI KI'!Q30=0," ","X")</f>
        <v> </v>
      </c>
      <c r="R27" s="6" t="str">
        <f>IF('2.sz.melléklet-NEVEZŐ TÖLTI KI'!R30=0," ","X")</f>
        <v> </v>
      </c>
      <c r="S27" s="6" t="str">
        <f>IF('2.sz.melléklet-NEVEZŐ TÖLTI KI'!S30=0," ","X")</f>
        <v> </v>
      </c>
      <c r="T27" s="6" t="str">
        <f>IF('2.sz.melléklet-NEVEZŐ TÖLTI KI'!T30=0," ","X")</f>
        <v> </v>
      </c>
      <c r="U27" s="45" t="str">
        <f>IF('2.sz.melléklet-NEVEZŐ TÖLTI KI'!U30=0," ","X")</f>
        <v> </v>
      </c>
    </row>
    <row r="28" spans="1:21" ht="15.75">
      <c r="A28" s="35">
        <f>IF('2.sz.melléklet-NEVEZŐ TÖLTI KI'!A31=0," ",'2.sz.melléklet-NEVEZŐ TÖLTI KI'!A31)</f>
        <v>23</v>
      </c>
      <c r="B28" s="36" t="str">
        <f>IF('2.sz.melléklet-NEVEZŐ TÖLTI KI'!B31=0," ",'2.sz.melléklet-NEVEZŐ TÖLTI KI'!B31)</f>
        <v> </v>
      </c>
      <c r="C28" s="6" t="str">
        <f>IF('2.sz.melléklet-NEVEZŐ TÖLTI KI'!C31=0," ",'2.sz.melléklet-NEVEZŐ TÖLTI KI'!C31)</f>
        <v> </v>
      </c>
      <c r="D28" s="62" t="str">
        <f>IF('2.sz.melléklet-NEVEZŐ TÖLTI KI'!D31=0," ",'2.sz.melléklet-NEVEZŐ TÖLTI KI'!D31)</f>
        <v> </v>
      </c>
      <c r="E28" s="6" t="str">
        <f>IF('2.sz.melléklet-NEVEZŐ TÖLTI KI'!E31=0," ",'2.sz.melléklet-NEVEZŐ TÖLTI KI'!E31)</f>
        <v> </v>
      </c>
      <c r="F28" s="6" t="str">
        <f>IF('2.sz.melléklet-NEVEZŐ TÖLTI KI'!F31=0," ","X")</f>
        <v> </v>
      </c>
      <c r="G28" s="6" t="str">
        <f>IF('2.sz.melléklet-NEVEZŐ TÖLTI KI'!G31=0," ","X")</f>
        <v> </v>
      </c>
      <c r="H28" s="6" t="str">
        <f>IF('2.sz.melléklet-NEVEZŐ TÖLTI KI'!H31=0," ","X")</f>
        <v> </v>
      </c>
      <c r="I28" s="6" t="str">
        <f>IF('2.sz.melléklet-NEVEZŐ TÖLTI KI'!I31=0," ","X")</f>
        <v> </v>
      </c>
      <c r="J28" s="6" t="str">
        <f>IF('2.sz.melléklet-NEVEZŐ TÖLTI KI'!J31=0," ","X")</f>
        <v> </v>
      </c>
      <c r="K28" s="6" t="str">
        <f>IF('2.sz.melléklet-NEVEZŐ TÖLTI KI'!K31=0," ","X")</f>
        <v> </v>
      </c>
      <c r="L28" s="6" t="str">
        <f>IF('2.sz.melléklet-NEVEZŐ TÖLTI KI'!L31=0," ","X")</f>
        <v> </v>
      </c>
      <c r="M28" s="6" t="str">
        <f>IF('2.sz.melléklet-NEVEZŐ TÖLTI KI'!M31=0," ","X")</f>
        <v> </v>
      </c>
      <c r="N28" s="6" t="str">
        <f>IF('2.sz.melléklet-NEVEZŐ TÖLTI KI'!N31=0," ","X")</f>
        <v> </v>
      </c>
      <c r="O28" s="6" t="str">
        <f>IF('2.sz.melléklet-NEVEZŐ TÖLTI KI'!O31=0," ","X")</f>
        <v> </v>
      </c>
      <c r="P28" s="6" t="str">
        <f>IF('2.sz.melléklet-NEVEZŐ TÖLTI KI'!P31=0," ","X")</f>
        <v> </v>
      </c>
      <c r="Q28" s="6" t="str">
        <f>IF('2.sz.melléklet-NEVEZŐ TÖLTI KI'!Q31=0," ","X")</f>
        <v> </v>
      </c>
      <c r="R28" s="6" t="str">
        <f>IF('2.sz.melléklet-NEVEZŐ TÖLTI KI'!R31=0," ","X")</f>
        <v> </v>
      </c>
      <c r="S28" s="6" t="str">
        <f>IF('2.sz.melléklet-NEVEZŐ TÖLTI KI'!S31=0," ","X")</f>
        <v> </v>
      </c>
      <c r="T28" s="6" t="str">
        <f>IF('2.sz.melléklet-NEVEZŐ TÖLTI KI'!T31=0," ","X")</f>
        <v> </v>
      </c>
      <c r="U28" s="45" t="str">
        <f>IF('2.sz.melléklet-NEVEZŐ TÖLTI KI'!U31=0," ","X")</f>
        <v> </v>
      </c>
    </row>
    <row r="29" spans="1:21" ht="15.75">
      <c r="A29" s="35">
        <f>IF('2.sz.melléklet-NEVEZŐ TÖLTI KI'!A32=0," ",'2.sz.melléklet-NEVEZŐ TÖLTI KI'!A32)</f>
        <v>24</v>
      </c>
      <c r="B29" s="36" t="str">
        <f>IF('2.sz.melléklet-NEVEZŐ TÖLTI KI'!B32=0," ",'2.sz.melléklet-NEVEZŐ TÖLTI KI'!B32)</f>
        <v> </v>
      </c>
      <c r="C29" s="6" t="str">
        <f>IF('2.sz.melléklet-NEVEZŐ TÖLTI KI'!C32=0," ",'2.sz.melléklet-NEVEZŐ TÖLTI KI'!C32)</f>
        <v> </v>
      </c>
      <c r="D29" s="62" t="str">
        <f>IF('2.sz.melléklet-NEVEZŐ TÖLTI KI'!D32=0," ",'2.sz.melléklet-NEVEZŐ TÖLTI KI'!D32)</f>
        <v> </v>
      </c>
      <c r="E29" s="6" t="str">
        <f>IF('2.sz.melléklet-NEVEZŐ TÖLTI KI'!E32=0," ",'2.sz.melléklet-NEVEZŐ TÖLTI KI'!E32)</f>
        <v> </v>
      </c>
      <c r="F29" s="6" t="str">
        <f>IF('2.sz.melléklet-NEVEZŐ TÖLTI KI'!F32=0," ","X")</f>
        <v> </v>
      </c>
      <c r="G29" s="6" t="str">
        <f>IF('2.sz.melléklet-NEVEZŐ TÖLTI KI'!G32=0," ","X")</f>
        <v> </v>
      </c>
      <c r="H29" s="6" t="str">
        <f>IF('2.sz.melléklet-NEVEZŐ TÖLTI KI'!H32=0," ","X")</f>
        <v> </v>
      </c>
      <c r="I29" s="6" t="str">
        <f>IF('2.sz.melléklet-NEVEZŐ TÖLTI KI'!I32=0," ","X")</f>
        <v> </v>
      </c>
      <c r="J29" s="6" t="str">
        <f>IF('2.sz.melléklet-NEVEZŐ TÖLTI KI'!J32=0," ","X")</f>
        <v> </v>
      </c>
      <c r="K29" s="6" t="str">
        <f>IF('2.sz.melléklet-NEVEZŐ TÖLTI KI'!K32=0," ","X")</f>
        <v> </v>
      </c>
      <c r="L29" s="6" t="str">
        <f>IF('2.sz.melléklet-NEVEZŐ TÖLTI KI'!L32=0," ","X")</f>
        <v> </v>
      </c>
      <c r="M29" s="6" t="str">
        <f>IF('2.sz.melléklet-NEVEZŐ TÖLTI KI'!M32=0," ","X")</f>
        <v> </v>
      </c>
      <c r="N29" s="6" t="str">
        <f>IF('2.sz.melléklet-NEVEZŐ TÖLTI KI'!N32=0," ","X")</f>
        <v> </v>
      </c>
      <c r="O29" s="6" t="str">
        <f>IF('2.sz.melléklet-NEVEZŐ TÖLTI KI'!O32=0," ","X")</f>
        <v> </v>
      </c>
      <c r="P29" s="6" t="str">
        <f>IF('2.sz.melléklet-NEVEZŐ TÖLTI KI'!P32=0," ","X")</f>
        <v> </v>
      </c>
      <c r="Q29" s="6" t="str">
        <f>IF('2.sz.melléklet-NEVEZŐ TÖLTI KI'!Q32=0," ","X")</f>
        <v> </v>
      </c>
      <c r="R29" s="6" t="str">
        <f>IF('2.sz.melléklet-NEVEZŐ TÖLTI KI'!R32=0," ","X")</f>
        <v> </v>
      </c>
      <c r="S29" s="6" t="str">
        <f>IF('2.sz.melléklet-NEVEZŐ TÖLTI KI'!S32=0," ","X")</f>
        <v> </v>
      </c>
      <c r="T29" s="6" t="str">
        <f>IF('2.sz.melléklet-NEVEZŐ TÖLTI KI'!T32=0," ","X")</f>
        <v> </v>
      </c>
      <c r="U29" s="45" t="str">
        <f>IF('2.sz.melléklet-NEVEZŐ TÖLTI KI'!U32=0," ","X")</f>
        <v> </v>
      </c>
    </row>
    <row r="30" spans="1:21" ht="16.5" thickBot="1">
      <c r="A30" s="46">
        <f>IF('2.sz.melléklet-NEVEZŐ TÖLTI KI'!A33=0," ",'2.sz.melléklet-NEVEZŐ TÖLTI KI'!A33)</f>
        <v>25</v>
      </c>
      <c r="B30" s="47" t="str">
        <f>IF('2.sz.melléklet-NEVEZŐ TÖLTI KI'!B33=0," ",'2.sz.melléklet-NEVEZŐ TÖLTI KI'!B33)</f>
        <v> </v>
      </c>
      <c r="C30" s="48" t="str">
        <f>IF('2.sz.melléklet-NEVEZŐ TÖLTI KI'!C33=0," ",'2.sz.melléklet-NEVEZŐ TÖLTI KI'!C33)</f>
        <v> </v>
      </c>
      <c r="D30" s="63" t="str">
        <f>IF('2.sz.melléklet-NEVEZŐ TÖLTI KI'!D33=0," ",'2.sz.melléklet-NEVEZŐ TÖLTI KI'!D33)</f>
        <v> </v>
      </c>
      <c r="E30" s="48" t="str">
        <f>IF('2.sz.melléklet-NEVEZŐ TÖLTI KI'!E33=0," ",'2.sz.melléklet-NEVEZŐ TÖLTI KI'!E33)</f>
        <v> </v>
      </c>
      <c r="F30" s="48" t="str">
        <f>IF('2.sz.melléklet-NEVEZŐ TÖLTI KI'!F33=0," ","X")</f>
        <v> </v>
      </c>
      <c r="G30" s="48" t="str">
        <f>IF('2.sz.melléklet-NEVEZŐ TÖLTI KI'!G33=0," ","X")</f>
        <v> </v>
      </c>
      <c r="H30" s="48" t="str">
        <f>IF('2.sz.melléklet-NEVEZŐ TÖLTI KI'!H33=0," ","X")</f>
        <v> </v>
      </c>
      <c r="I30" s="48" t="str">
        <f>IF('2.sz.melléklet-NEVEZŐ TÖLTI KI'!I33=0," ","X")</f>
        <v> </v>
      </c>
      <c r="J30" s="48" t="str">
        <f>IF('2.sz.melléklet-NEVEZŐ TÖLTI KI'!J33=0," ","X")</f>
        <v> </v>
      </c>
      <c r="K30" s="48" t="str">
        <f>IF('2.sz.melléklet-NEVEZŐ TÖLTI KI'!K33=0," ","X")</f>
        <v> </v>
      </c>
      <c r="L30" s="48" t="str">
        <f>IF('2.sz.melléklet-NEVEZŐ TÖLTI KI'!L33=0," ","X")</f>
        <v> </v>
      </c>
      <c r="M30" s="48" t="str">
        <f>IF('2.sz.melléklet-NEVEZŐ TÖLTI KI'!M33=0," ","X")</f>
        <v> </v>
      </c>
      <c r="N30" s="48" t="str">
        <f>IF('2.sz.melléklet-NEVEZŐ TÖLTI KI'!N33=0," ","X")</f>
        <v> </v>
      </c>
      <c r="O30" s="48" t="str">
        <f>IF('2.sz.melléklet-NEVEZŐ TÖLTI KI'!O33=0," ","X")</f>
        <v> </v>
      </c>
      <c r="P30" s="48" t="str">
        <f>IF('2.sz.melléklet-NEVEZŐ TÖLTI KI'!P33=0," ","X")</f>
        <v> </v>
      </c>
      <c r="Q30" s="48" t="str">
        <f>IF('2.sz.melléklet-NEVEZŐ TÖLTI KI'!Q33=0," ","X")</f>
        <v> </v>
      </c>
      <c r="R30" s="48" t="str">
        <f>IF('2.sz.melléklet-NEVEZŐ TÖLTI KI'!R33=0," ","X")</f>
        <v> </v>
      </c>
      <c r="S30" s="48" t="str">
        <f>IF('2.sz.melléklet-NEVEZŐ TÖLTI KI'!S33=0," ","X")</f>
        <v> </v>
      </c>
      <c r="T30" s="48" t="str">
        <f>IF('2.sz.melléklet-NEVEZŐ TÖLTI KI'!T33=0," ","X")</f>
        <v> </v>
      </c>
      <c r="U30" s="49" t="str">
        <f>IF('2.sz.melléklet-NEVEZŐ TÖLTI KI'!U33=0," ","X")</f>
        <v> </v>
      </c>
    </row>
    <row r="31" spans="1:21" ht="15.75">
      <c r="A31" s="3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40"/>
      <c r="T31" s="40"/>
      <c r="U31" s="40"/>
    </row>
    <row r="32" spans="1:21" ht="15.75">
      <c r="A32" s="38"/>
      <c r="B32" s="39" t="s">
        <v>36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N32" s="40" t="s">
        <v>33</v>
      </c>
      <c r="P32" s="40"/>
      <c r="Q32" s="40"/>
      <c r="R32" s="40" t="s">
        <v>34</v>
      </c>
      <c r="S32" s="40"/>
      <c r="T32" s="40"/>
      <c r="U32" s="40"/>
    </row>
    <row r="33" ht="15.75">
      <c r="R33" s="1" t="s">
        <v>35</v>
      </c>
    </row>
    <row r="34" spans="1:5" ht="7.5" customHeight="1" thickBot="1">
      <c r="A34" s="34"/>
      <c r="E34" s="1"/>
    </row>
    <row r="35" spans="1:21" ht="16.5" thickBot="1">
      <c r="A35" s="34"/>
      <c r="B35" t="s">
        <v>17</v>
      </c>
      <c r="C35" s="67" t="str">
        <f>'2.sz.melléklet-NEVEZŐ TÖLTI KI'!$C$3</f>
        <v>Zöld Elefánt Floorball Sport Egyesület</v>
      </c>
      <c r="D35" s="68"/>
      <c r="E35" s="68"/>
      <c r="F35" s="68"/>
      <c r="G35" s="69"/>
      <c r="U35" s="37" t="s">
        <v>37</v>
      </c>
    </row>
    <row r="36" spans="1:5" ht="7.5" customHeight="1" thickBot="1">
      <c r="A36" s="34"/>
      <c r="E36" s="1"/>
    </row>
    <row r="37" spans="1:21" ht="15.75" customHeight="1">
      <c r="A37" s="81" t="s">
        <v>30</v>
      </c>
      <c r="B37" s="79" t="s">
        <v>0</v>
      </c>
      <c r="C37" s="82" t="s">
        <v>1</v>
      </c>
      <c r="D37" s="82" t="s">
        <v>4</v>
      </c>
      <c r="E37" s="82" t="s">
        <v>47</v>
      </c>
      <c r="F37" s="83" t="s">
        <v>32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</row>
    <row r="38" spans="1:21" ht="16.5" thickBot="1">
      <c r="A38" s="86"/>
      <c r="B38" s="80"/>
      <c r="C38" s="87"/>
      <c r="D38" s="87"/>
      <c r="E38" s="87"/>
      <c r="F38" s="88" t="s">
        <v>9</v>
      </c>
      <c r="G38" s="89" t="s">
        <v>10</v>
      </c>
      <c r="H38" s="89" t="s">
        <v>11</v>
      </c>
      <c r="I38" s="89" t="s">
        <v>12</v>
      </c>
      <c r="J38" s="89" t="s">
        <v>25</v>
      </c>
      <c r="K38" s="89" t="s">
        <v>27</v>
      </c>
      <c r="L38" s="89" t="s">
        <v>26</v>
      </c>
      <c r="M38" s="89" t="s">
        <v>13</v>
      </c>
      <c r="N38" s="89" t="s">
        <v>14</v>
      </c>
      <c r="O38" s="89" t="s">
        <v>15</v>
      </c>
      <c r="P38" s="89" t="s">
        <v>19</v>
      </c>
      <c r="Q38" s="89" t="s">
        <v>22</v>
      </c>
      <c r="R38" s="89" t="s">
        <v>23</v>
      </c>
      <c r="S38" s="89" t="s">
        <v>20</v>
      </c>
      <c r="T38" s="89" t="s">
        <v>21</v>
      </c>
      <c r="U38" s="90" t="s">
        <v>24</v>
      </c>
    </row>
    <row r="39" spans="1:21" ht="15.75">
      <c r="A39" s="35">
        <f>IF('2.sz.melléklet-NEVEZŐ TÖLTI KI'!A34=0," ",'2.sz.melléklet-NEVEZŐ TÖLTI KI'!A34)</f>
        <v>26</v>
      </c>
      <c r="B39" s="36" t="str">
        <f>IF('2.sz.melléklet-NEVEZŐ TÖLTI KI'!B34=0," ",'2.sz.melléklet-NEVEZŐ TÖLTI KI'!B34)</f>
        <v> </v>
      </c>
      <c r="C39" s="6" t="str">
        <f>IF('2.sz.melléklet-NEVEZŐ TÖLTI KI'!C34=0," ",'2.sz.melléklet-NEVEZŐ TÖLTI KI'!C34)</f>
        <v> </v>
      </c>
      <c r="D39" s="62" t="str">
        <f>IF('2.sz.melléklet-NEVEZŐ TÖLTI KI'!D34=0," ",'2.sz.melléklet-NEVEZŐ TÖLTI KI'!D34)</f>
        <v> </v>
      </c>
      <c r="E39" s="6" t="str">
        <f>IF('2.sz.melléklet-NEVEZŐ TÖLTI KI'!E34=0," ",'2.sz.melléklet-NEVEZŐ TÖLTI KI'!E34)</f>
        <v> </v>
      </c>
      <c r="F39" s="6" t="str">
        <f>IF('2.sz.melléklet-NEVEZŐ TÖLTI KI'!F34=0," ","X")</f>
        <v> </v>
      </c>
      <c r="G39" s="6" t="str">
        <f>IF('2.sz.melléklet-NEVEZŐ TÖLTI KI'!G34=0," ","X")</f>
        <v> </v>
      </c>
      <c r="H39" s="6" t="str">
        <f>IF('2.sz.melléklet-NEVEZŐ TÖLTI KI'!H34=0," ","X")</f>
        <v> </v>
      </c>
      <c r="I39" s="6" t="str">
        <f>IF('2.sz.melléklet-NEVEZŐ TÖLTI KI'!I34=0," ","X")</f>
        <v> </v>
      </c>
      <c r="J39" s="6" t="str">
        <f>IF('2.sz.melléklet-NEVEZŐ TÖLTI KI'!J34=0," ","X")</f>
        <v> </v>
      </c>
      <c r="K39" s="6" t="str">
        <f>IF('2.sz.melléklet-NEVEZŐ TÖLTI KI'!K34=0," ","X")</f>
        <v> </v>
      </c>
      <c r="L39" s="6" t="str">
        <f>IF('2.sz.melléklet-NEVEZŐ TÖLTI KI'!L34=0," ","X")</f>
        <v> </v>
      </c>
      <c r="M39" s="6" t="str">
        <f>IF('2.sz.melléklet-NEVEZŐ TÖLTI KI'!M34=0," ","X")</f>
        <v> </v>
      </c>
      <c r="N39" s="6" t="str">
        <f>IF('2.sz.melléklet-NEVEZŐ TÖLTI KI'!N34=0," ","X")</f>
        <v> </v>
      </c>
      <c r="O39" s="6" t="str">
        <f>IF('2.sz.melléklet-NEVEZŐ TÖLTI KI'!O34=0," ","X")</f>
        <v> </v>
      </c>
      <c r="P39" s="6" t="str">
        <f>IF('2.sz.melléklet-NEVEZŐ TÖLTI KI'!P34=0," ","X")</f>
        <v> </v>
      </c>
      <c r="Q39" s="6" t="str">
        <f>IF('2.sz.melléklet-NEVEZŐ TÖLTI KI'!Q34=0," ","X")</f>
        <v> </v>
      </c>
      <c r="R39" s="6" t="str">
        <f>IF('2.sz.melléklet-NEVEZŐ TÖLTI KI'!R34=0," ","X")</f>
        <v> </v>
      </c>
      <c r="S39" s="6" t="str">
        <f>IF('2.sz.melléklet-NEVEZŐ TÖLTI KI'!S34=0," ","X")</f>
        <v> </v>
      </c>
      <c r="T39" s="6" t="str">
        <f>IF('2.sz.melléklet-NEVEZŐ TÖLTI KI'!T34=0," ","X")</f>
        <v> </v>
      </c>
      <c r="U39" s="45" t="str">
        <f>IF('2.sz.melléklet-NEVEZŐ TÖLTI KI'!U34=0," ","X")</f>
        <v> </v>
      </c>
    </row>
    <row r="40" spans="1:21" ht="15.75">
      <c r="A40" s="35">
        <f>IF('2.sz.melléklet-NEVEZŐ TÖLTI KI'!A35=0," ",'2.sz.melléklet-NEVEZŐ TÖLTI KI'!A35)</f>
        <v>27</v>
      </c>
      <c r="B40" s="36" t="str">
        <f>IF('2.sz.melléklet-NEVEZŐ TÖLTI KI'!B35=0," ",'2.sz.melléklet-NEVEZŐ TÖLTI KI'!B35)</f>
        <v> </v>
      </c>
      <c r="C40" s="6" t="str">
        <f>IF('2.sz.melléklet-NEVEZŐ TÖLTI KI'!C35=0," ",'2.sz.melléklet-NEVEZŐ TÖLTI KI'!C35)</f>
        <v> </v>
      </c>
      <c r="D40" s="62" t="str">
        <f>IF('2.sz.melléklet-NEVEZŐ TÖLTI KI'!D35=0," ",'2.sz.melléklet-NEVEZŐ TÖLTI KI'!D35)</f>
        <v> </v>
      </c>
      <c r="E40" s="6" t="str">
        <f>IF('2.sz.melléklet-NEVEZŐ TÖLTI KI'!E35=0," ",'2.sz.melléklet-NEVEZŐ TÖLTI KI'!E35)</f>
        <v> </v>
      </c>
      <c r="F40" s="6" t="str">
        <f>IF('2.sz.melléklet-NEVEZŐ TÖLTI KI'!F35=0," ","X")</f>
        <v> </v>
      </c>
      <c r="G40" s="6" t="str">
        <f>IF('2.sz.melléklet-NEVEZŐ TÖLTI KI'!G35=0," ","X")</f>
        <v> </v>
      </c>
      <c r="H40" s="6" t="str">
        <f>IF('2.sz.melléklet-NEVEZŐ TÖLTI KI'!H35=0," ","X")</f>
        <v> </v>
      </c>
      <c r="I40" s="6" t="str">
        <f>IF('2.sz.melléklet-NEVEZŐ TÖLTI KI'!I35=0," ","X")</f>
        <v> </v>
      </c>
      <c r="J40" s="6" t="str">
        <f>IF('2.sz.melléklet-NEVEZŐ TÖLTI KI'!J35=0," ","X")</f>
        <v> </v>
      </c>
      <c r="K40" s="6" t="str">
        <f>IF('2.sz.melléklet-NEVEZŐ TÖLTI KI'!K35=0," ","X")</f>
        <v> </v>
      </c>
      <c r="L40" s="6" t="str">
        <f>IF('2.sz.melléklet-NEVEZŐ TÖLTI KI'!L35=0," ","X")</f>
        <v> </v>
      </c>
      <c r="M40" s="6" t="str">
        <f>IF('2.sz.melléklet-NEVEZŐ TÖLTI KI'!M35=0," ","X")</f>
        <v> </v>
      </c>
      <c r="N40" s="6" t="str">
        <f>IF('2.sz.melléklet-NEVEZŐ TÖLTI KI'!N35=0," ","X")</f>
        <v> </v>
      </c>
      <c r="O40" s="6" t="str">
        <f>IF('2.sz.melléklet-NEVEZŐ TÖLTI KI'!O35=0," ","X")</f>
        <v> </v>
      </c>
      <c r="P40" s="6" t="str">
        <f>IF('2.sz.melléklet-NEVEZŐ TÖLTI KI'!P35=0," ","X")</f>
        <v> </v>
      </c>
      <c r="Q40" s="6" t="str">
        <f>IF('2.sz.melléklet-NEVEZŐ TÖLTI KI'!Q35=0," ","X")</f>
        <v> </v>
      </c>
      <c r="R40" s="6" t="str">
        <f>IF('2.sz.melléklet-NEVEZŐ TÖLTI KI'!R35=0," ","X")</f>
        <v> </v>
      </c>
      <c r="S40" s="6" t="str">
        <f>IF('2.sz.melléklet-NEVEZŐ TÖLTI KI'!S35=0," ","X")</f>
        <v> </v>
      </c>
      <c r="T40" s="6" t="str">
        <f>IF('2.sz.melléklet-NEVEZŐ TÖLTI KI'!T35=0," ","X")</f>
        <v> </v>
      </c>
      <c r="U40" s="45" t="str">
        <f>IF('2.sz.melléklet-NEVEZŐ TÖLTI KI'!U35=0," ","X")</f>
        <v> </v>
      </c>
    </row>
    <row r="41" spans="1:21" ht="15.75">
      <c r="A41" s="35">
        <f>IF('2.sz.melléklet-NEVEZŐ TÖLTI KI'!A36=0," ",'2.sz.melléklet-NEVEZŐ TÖLTI KI'!A36)</f>
        <v>28</v>
      </c>
      <c r="B41" s="36" t="str">
        <f>IF('2.sz.melléklet-NEVEZŐ TÖLTI KI'!B36=0," ",'2.sz.melléklet-NEVEZŐ TÖLTI KI'!B36)</f>
        <v> </v>
      </c>
      <c r="C41" s="6" t="str">
        <f>IF('2.sz.melléklet-NEVEZŐ TÖLTI KI'!C36=0," ",'2.sz.melléklet-NEVEZŐ TÖLTI KI'!C36)</f>
        <v> </v>
      </c>
      <c r="D41" s="62" t="str">
        <f>IF('2.sz.melléklet-NEVEZŐ TÖLTI KI'!D36=0," ",'2.sz.melléklet-NEVEZŐ TÖLTI KI'!D36)</f>
        <v> </v>
      </c>
      <c r="E41" s="6" t="str">
        <f>IF('2.sz.melléklet-NEVEZŐ TÖLTI KI'!E36=0," ",'2.sz.melléklet-NEVEZŐ TÖLTI KI'!E36)</f>
        <v> </v>
      </c>
      <c r="F41" s="6" t="str">
        <f>IF('2.sz.melléklet-NEVEZŐ TÖLTI KI'!F36=0," ","X")</f>
        <v> </v>
      </c>
      <c r="G41" s="6" t="str">
        <f>IF('2.sz.melléklet-NEVEZŐ TÖLTI KI'!G36=0," ","X")</f>
        <v> </v>
      </c>
      <c r="H41" s="6" t="str">
        <f>IF('2.sz.melléklet-NEVEZŐ TÖLTI KI'!H36=0," ","X")</f>
        <v> </v>
      </c>
      <c r="I41" s="6" t="str">
        <f>IF('2.sz.melléklet-NEVEZŐ TÖLTI KI'!I36=0," ","X")</f>
        <v> </v>
      </c>
      <c r="J41" s="6" t="str">
        <f>IF('2.sz.melléklet-NEVEZŐ TÖLTI KI'!J36=0," ","X")</f>
        <v> </v>
      </c>
      <c r="K41" s="6" t="str">
        <f>IF('2.sz.melléklet-NEVEZŐ TÖLTI KI'!K36=0," ","X")</f>
        <v> </v>
      </c>
      <c r="L41" s="6" t="str">
        <f>IF('2.sz.melléklet-NEVEZŐ TÖLTI KI'!L36=0," ","X")</f>
        <v> </v>
      </c>
      <c r="M41" s="6" t="str">
        <f>IF('2.sz.melléklet-NEVEZŐ TÖLTI KI'!M36=0," ","X")</f>
        <v> </v>
      </c>
      <c r="N41" s="6" t="str">
        <f>IF('2.sz.melléklet-NEVEZŐ TÖLTI KI'!N36=0," ","X")</f>
        <v> </v>
      </c>
      <c r="O41" s="6" t="str">
        <f>IF('2.sz.melléklet-NEVEZŐ TÖLTI KI'!O36=0," ","X")</f>
        <v> </v>
      </c>
      <c r="P41" s="6" t="str">
        <f>IF('2.sz.melléklet-NEVEZŐ TÖLTI KI'!P36=0," ","X")</f>
        <v> </v>
      </c>
      <c r="Q41" s="6" t="str">
        <f>IF('2.sz.melléklet-NEVEZŐ TÖLTI KI'!Q36=0," ","X")</f>
        <v> </v>
      </c>
      <c r="R41" s="6" t="str">
        <f>IF('2.sz.melléklet-NEVEZŐ TÖLTI KI'!R36=0," ","X")</f>
        <v> </v>
      </c>
      <c r="S41" s="6" t="str">
        <f>IF('2.sz.melléklet-NEVEZŐ TÖLTI KI'!S36=0," ","X")</f>
        <v> </v>
      </c>
      <c r="T41" s="6" t="str">
        <f>IF('2.sz.melléklet-NEVEZŐ TÖLTI KI'!T36=0," ","X")</f>
        <v> </v>
      </c>
      <c r="U41" s="45" t="str">
        <f>IF('2.sz.melléklet-NEVEZŐ TÖLTI KI'!U36=0," ","X")</f>
        <v> </v>
      </c>
    </row>
    <row r="42" spans="1:21" ht="15.75">
      <c r="A42" s="35">
        <f>IF('2.sz.melléklet-NEVEZŐ TÖLTI KI'!A37=0," ",'2.sz.melléklet-NEVEZŐ TÖLTI KI'!A37)</f>
        <v>29</v>
      </c>
      <c r="B42" s="36" t="str">
        <f>IF('2.sz.melléklet-NEVEZŐ TÖLTI KI'!B37=0," ",'2.sz.melléklet-NEVEZŐ TÖLTI KI'!B37)</f>
        <v> </v>
      </c>
      <c r="C42" s="6" t="str">
        <f>IF('2.sz.melléklet-NEVEZŐ TÖLTI KI'!C37=0," ",'2.sz.melléklet-NEVEZŐ TÖLTI KI'!C37)</f>
        <v> </v>
      </c>
      <c r="D42" s="62" t="str">
        <f>IF('2.sz.melléklet-NEVEZŐ TÖLTI KI'!D37=0," ",'2.sz.melléklet-NEVEZŐ TÖLTI KI'!D37)</f>
        <v> </v>
      </c>
      <c r="E42" s="6" t="str">
        <f>IF('2.sz.melléklet-NEVEZŐ TÖLTI KI'!E37=0," ",'2.sz.melléklet-NEVEZŐ TÖLTI KI'!E37)</f>
        <v> </v>
      </c>
      <c r="F42" s="6" t="str">
        <f>IF('2.sz.melléklet-NEVEZŐ TÖLTI KI'!F37=0," ","X")</f>
        <v> </v>
      </c>
      <c r="G42" s="6" t="str">
        <f>IF('2.sz.melléklet-NEVEZŐ TÖLTI KI'!G37=0," ","X")</f>
        <v> </v>
      </c>
      <c r="H42" s="6" t="str">
        <f>IF('2.sz.melléklet-NEVEZŐ TÖLTI KI'!H37=0," ","X")</f>
        <v> </v>
      </c>
      <c r="I42" s="6" t="str">
        <f>IF('2.sz.melléklet-NEVEZŐ TÖLTI KI'!I37=0," ","X")</f>
        <v> </v>
      </c>
      <c r="J42" s="6" t="str">
        <f>IF('2.sz.melléklet-NEVEZŐ TÖLTI KI'!J37=0," ","X")</f>
        <v> </v>
      </c>
      <c r="K42" s="6" t="str">
        <f>IF('2.sz.melléklet-NEVEZŐ TÖLTI KI'!K37=0," ","X")</f>
        <v> </v>
      </c>
      <c r="L42" s="6" t="str">
        <f>IF('2.sz.melléklet-NEVEZŐ TÖLTI KI'!L37=0," ","X")</f>
        <v> </v>
      </c>
      <c r="M42" s="6" t="str">
        <f>IF('2.sz.melléklet-NEVEZŐ TÖLTI KI'!M37=0," ","X")</f>
        <v> </v>
      </c>
      <c r="N42" s="6" t="str">
        <f>IF('2.sz.melléklet-NEVEZŐ TÖLTI KI'!N37=0," ","X")</f>
        <v> </v>
      </c>
      <c r="O42" s="6" t="str">
        <f>IF('2.sz.melléklet-NEVEZŐ TÖLTI KI'!O37=0," ","X")</f>
        <v> </v>
      </c>
      <c r="P42" s="6" t="str">
        <f>IF('2.sz.melléklet-NEVEZŐ TÖLTI KI'!P37=0," ","X")</f>
        <v> </v>
      </c>
      <c r="Q42" s="6" t="str">
        <f>IF('2.sz.melléklet-NEVEZŐ TÖLTI KI'!Q37=0," ","X")</f>
        <v> </v>
      </c>
      <c r="R42" s="6" t="str">
        <f>IF('2.sz.melléklet-NEVEZŐ TÖLTI KI'!R37=0," ","X")</f>
        <v> </v>
      </c>
      <c r="S42" s="6" t="str">
        <f>IF('2.sz.melléklet-NEVEZŐ TÖLTI KI'!S37=0," ","X")</f>
        <v> </v>
      </c>
      <c r="T42" s="6" t="str">
        <f>IF('2.sz.melléklet-NEVEZŐ TÖLTI KI'!T37=0," ","X")</f>
        <v> </v>
      </c>
      <c r="U42" s="45" t="str">
        <f>IF('2.sz.melléklet-NEVEZŐ TÖLTI KI'!U37=0," ","X")</f>
        <v> </v>
      </c>
    </row>
    <row r="43" spans="1:21" ht="15.75">
      <c r="A43" s="35">
        <f>IF('2.sz.melléklet-NEVEZŐ TÖLTI KI'!A38=0," ",'2.sz.melléklet-NEVEZŐ TÖLTI KI'!A38)</f>
        <v>30</v>
      </c>
      <c r="B43" s="36" t="str">
        <f>IF('2.sz.melléklet-NEVEZŐ TÖLTI KI'!B38=0," ",'2.sz.melléklet-NEVEZŐ TÖLTI KI'!B38)</f>
        <v> </v>
      </c>
      <c r="C43" s="6" t="str">
        <f>IF('2.sz.melléklet-NEVEZŐ TÖLTI KI'!C38=0," ",'2.sz.melléklet-NEVEZŐ TÖLTI KI'!C38)</f>
        <v> </v>
      </c>
      <c r="D43" s="62" t="str">
        <f>IF('2.sz.melléklet-NEVEZŐ TÖLTI KI'!D38=0," ",'2.sz.melléklet-NEVEZŐ TÖLTI KI'!D38)</f>
        <v> </v>
      </c>
      <c r="E43" s="6" t="str">
        <f>IF('2.sz.melléklet-NEVEZŐ TÖLTI KI'!E38=0," ",'2.sz.melléklet-NEVEZŐ TÖLTI KI'!E38)</f>
        <v> </v>
      </c>
      <c r="F43" s="6" t="str">
        <f>IF('2.sz.melléklet-NEVEZŐ TÖLTI KI'!F38=0," ","X")</f>
        <v> </v>
      </c>
      <c r="G43" s="6" t="str">
        <f>IF('2.sz.melléklet-NEVEZŐ TÖLTI KI'!G38=0," ","X")</f>
        <v> </v>
      </c>
      <c r="H43" s="6" t="str">
        <f>IF('2.sz.melléklet-NEVEZŐ TÖLTI KI'!H38=0," ","X")</f>
        <v> </v>
      </c>
      <c r="I43" s="6" t="str">
        <f>IF('2.sz.melléklet-NEVEZŐ TÖLTI KI'!I38=0," ","X")</f>
        <v> </v>
      </c>
      <c r="J43" s="6" t="str">
        <f>IF('2.sz.melléklet-NEVEZŐ TÖLTI KI'!J38=0," ","X")</f>
        <v> </v>
      </c>
      <c r="K43" s="6" t="str">
        <f>IF('2.sz.melléklet-NEVEZŐ TÖLTI KI'!K38=0," ","X")</f>
        <v> </v>
      </c>
      <c r="L43" s="6" t="str">
        <f>IF('2.sz.melléklet-NEVEZŐ TÖLTI KI'!L38=0," ","X")</f>
        <v> </v>
      </c>
      <c r="M43" s="6" t="str">
        <f>IF('2.sz.melléklet-NEVEZŐ TÖLTI KI'!M38=0," ","X")</f>
        <v> </v>
      </c>
      <c r="N43" s="6" t="str">
        <f>IF('2.sz.melléklet-NEVEZŐ TÖLTI KI'!N38=0," ","X")</f>
        <v> </v>
      </c>
      <c r="O43" s="6" t="str">
        <f>IF('2.sz.melléklet-NEVEZŐ TÖLTI KI'!O38=0," ","X")</f>
        <v> </v>
      </c>
      <c r="P43" s="6" t="str">
        <f>IF('2.sz.melléklet-NEVEZŐ TÖLTI KI'!P38=0," ","X")</f>
        <v> </v>
      </c>
      <c r="Q43" s="6" t="str">
        <f>IF('2.sz.melléklet-NEVEZŐ TÖLTI KI'!Q38=0," ","X")</f>
        <v> </v>
      </c>
      <c r="R43" s="6" t="str">
        <f>IF('2.sz.melléklet-NEVEZŐ TÖLTI KI'!R38=0," ","X")</f>
        <v> </v>
      </c>
      <c r="S43" s="6" t="str">
        <f>IF('2.sz.melléklet-NEVEZŐ TÖLTI KI'!S38=0," ","X")</f>
        <v> </v>
      </c>
      <c r="T43" s="6" t="str">
        <f>IF('2.sz.melléklet-NEVEZŐ TÖLTI KI'!T38=0," ","X")</f>
        <v> </v>
      </c>
      <c r="U43" s="45" t="str">
        <f>IF('2.sz.melléklet-NEVEZŐ TÖLTI KI'!U38=0," ","X")</f>
        <v> </v>
      </c>
    </row>
    <row r="44" spans="1:21" ht="15.75">
      <c r="A44" s="35">
        <f>IF('2.sz.melléklet-NEVEZŐ TÖLTI KI'!A39=0," ",'2.sz.melléklet-NEVEZŐ TÖLTI KI'!A39)</f>
        <v>31</v>
      </c>
      <c r="B44" s="36" t="str">
        <f>IF('2.sz.melléklet-NEVEZŐ TÖLTI KI'!B39=0," ",'2.sz.melléklet-NEVEZŐ TÖLTI KI'!B39)</f>
        <v> </v>
      </c>
      <c r="C44" s="6" t="str">
        <f>IF('2.sz.melléklet-NEVEZŐ TÖLTI KI'!C39=0," ",'2.sz.melléklet-NEVEZŐ TÖLTI KI'!C39)</f>
        <v> </v>
      </c>
      <c r="D44" s="62" t="str">
        <f>IF('2.sz.melléklet-NEVEZŐ TÖLTI KI'!D39=0," ",'2.sz.melléklet-NEVEZŐ TÖLTI KI'!D39)</f>
        <v> </v>
      </c>
      <c r="E44" s="6" t="str">
        <f>IF('2.sz.melléklet-NEVEZŐ TÖLTI KI'!E39=0," ",'2.sz.melléklet-NEVEZŐ TÖLTI KI'!E39)</f>
        <v> </v>
      </c>
      <c r="F44" s="6" t="str">
        <f>IF('2.sz.melléklet-NEVEZŐ TÖLTI KI'!F39=0," ","X")</f>
        <v> </v>
      </c>
      <c r="G44" s="6" t="str">
        <f>IF('2.sz.melléklet-NEVEZŐ TÖLTI KI'!G39=0," ","X")</f>
        <v> </v>
      </c>
      <c r="H44" s="6" t="str">
        <f>IF('2.sz.melléklet-NEVEZŐ TÖLTI KI'!H39=0," ","X")</f>
        <v> </v>
      </c>
      <c r="I44" s="6" t="str">
        <f>IF('2.sz.melléklet-NEVEZŐ TÖLTI KI'!I39=0," ","X")</f>
        <v> </v>
      </c>
      <c r="J44" s="6" t="str">
        <f>IF('2.sz.melléklet-NEVEZŐ TÖLTI KI'!J39=0," ","X")</f>
        <v> </v>
      </c>
      <c r="K44" s="6" t="str">
        <f>IF('2.sz.melléklet-NEVEZŐ TÖLTI KI'!K39=0," ","X")</f>
        <v> </v>
      </c>
      <c r="L44" s="6" t="str">
        <f>IF('2.sz.melléklet-NEVEZŐ TÖLTI KI'!L39=0," ","X")</f>
        <v> </v>
      </c>
      <c r="M44" s="6" t="str">
        <f>IF('2.sz.melléklet-NEVEZŐ TÖLTI KI'!M39=0," ","X")</f>
        <v> </v>
      </c>
      <c r="N44" s="6" t="str">
        <f>IF('2.sz.melléklet-NEVEZŐ TÖLTI KI'!N39=0," ","X")</f>
        <v> </v>
      </c>
      <c r="O44" s="6" t="str">
        <f>IF('2.sz.melléklet-NEVEZŐ TÖLTI KI'!O39=0," ","X")</f>
        <v> </v>
      </c>
      <c r="P44" s="6" t="str">
        <f>IF('2.sz.melléklet-NEVEZŐ TÖLTI KI'!P39=0," ","X")</f>
        <v> </v>
      </c>
      <c r="Q44" s="6" t="str">
        <f>IF('2.sz.melléklet-NEVEZŐ TÖLTI KI'!Q39=0," ","X")</f>
        <v> </v>
      </c>
      <c r="R44" s="6" t="str">
        <f>IF('2.sz.melléklet-NEVEZŐ TÖLTI KI'!R39=0," ","X")</f>
        <v> </v>
      </c>
      <c r="S44" s="6" t="str">
        <f>IF('2.sz.melléklet-NEVEZŐ TÖLTI KI'!S39=0," ","X")</f>
        <v> </v>
      </c>
      <c r="T44" s="6" t="str">
        <f>IF('2.sz.melléklet-NEVEZŐ TÖLTI KI'!T39=0," ","X")</f>
        <v> </v>
      </c>
      <c r="U44" s="45" t="str">
        <f>IF('2.sz.melléklet-NEVEZŐ TÖLTI KI'!U39=0," ","X")</f>
        <v> </v>
      </c>
    </row>
    <row r="45" spans="1:21" ht="15.75">
      <c r="A45" s="35">
        <f>IF('2.sz.melléklet-NEVEZŐ TÖLTI KI'!A40=0," ",'2.sz.melléklet-NEVEZŐ TÖLTI KI'!A40)</f>
        <v>32</v>
      </c>
      <c r="B45" s="36" t="str">
        <f>IF('2.sz.melléklet-NEVEZŐ TÖLTI KI'!B40=0," ",'2.sz.melléklet-NEVEZŐ TÖLTI KI'!B40)</f>
        <v> </v>
      </c>
      <c r="C45" s="6" t="str">
        <f>IF('2.sz.melléklet-NEVEZŐ TÖLTI KI'!C40=0," ",'2.sz.melléklet-NEVEZŐ TÖLTI KI'!C40)</f>
        <v> </v>
      </c>
      <c r="D45" s="62" t="str">
        <f>IF('2.sz.melléklet-NEVEZŐ TÖLTI KI'!D40=0," ",'2.sz.melléklet-NEVEZŐ TÖLTI KI'!D40)</f>
        <v> </v>
      </c>
      <c r="E45" s="6" t="str">
        <f>IF('2.sz.melléklet-NEVEZŐ TÖLTI KI'!E40=0," ",'2.sz.melléklet-NEVEZŐ TÖLTI KI'!E40)</f>
        <v> </v>
      </c>
      <c r="F45" s="6" t="str">
        <f>IF('2.sz.melléklet-NEVEZŐ TÖLTI KI'!F40=0," ","X")</f>
        <v> </v>
      </c>
      <c r="G45" s="6" t="str">
        <f>IF('2.sz.melléklet-NEVEZŐ TÖLTI KI'!G40=0," ","X")</f>
        <v> </v>
      </c>
      <c r="H45" s="6" t="str">
        <f>IF('2.sz.melléklet-NEVEZŐ TÖLTI KI'!H40=0," ","X")</f>
        <v> </v>
      </c>
      <c r="I45" s="6" t="str">
        <f>IF('2.sz.melléklet-NEVEZŐ TÖLTI KI'!I40=0," ","X")</f>
        <v> </v>
      </c>
      <c r="J45" s="6" t="str">
        <f>IF('2.sz.melléklet-NEVEZŐ TÖLTI KI'!J40=0," ","X")</f>
        <v> </v>
      </c>
      <c r="K45" s="6" t="str">
        <f>IF('2.sz.melléklet-NEVEZŐ TÖLTI KI'!K40=0," ","X")</f>
        <v> </v>
      </c>
      <c r="L45" s="6" t="str">
        <f>IF('2.sz.melléklet-NEVEZŐ TÖLTI KI'!L40=0," ","X")</f>
        <v> </v>
      </c>
      <c r="M45" s="6" t="str">
        <f>IF('2.sz.melléklet-NEVEZŐ TÖLTI KI'!M40=0," ","X")</f>
        <v> </v>
      </c>
      <c r="N45" s="6" t="str">
        <f>IF('2.sz.melléklet-NEVEZŐ TÖLTI KI'!N40=0," ","X")</f>
        <v> </v>
      </c>
      <c r="O45" s="6" t="str">
        <f>IF('2.sz.melléklet-NEVEZŐ TÖLTI KI'!O40=0," ","X")</f>
        <v> </v>
      </c>
      <c r="P45" s="6" t="str">
        <f>IF('2.sz.melléklet-NEVEZŐ TÖLTI KI'!P40=0," ","X")</f>
        <v> </v>
      </c>
      <c r="Q45" s="6" t="str">
        <f>IF('2.sz.melléklet-NEVEZŐ TÖLTI KI'!Q40=0," ","X")</f>
        <v> </v>
      </c>
      <c r="R45" s="6" t="str">
        <f>IF('2.sz.melléklet-NEVEZŐ TÖLTI KI'!R40=0," ","X")</f>
        <v> </v>
      </c>
      <c r="S45" s="6" t="str">
        <f>IF('2.sz.melléklet-NEVEZŐ TÖLTI KI'!S40=0," ","X")</f>
        <v> </v>
      </c>
      <c r="T45" s="6" t="str">
        <f>IF('2.sz.melléklet-NEVEZŐ TÖLTI KI'!T40=0," ","X")</f>
        <v> </v>
      </c>
      <c r="U45" s="45" t="str">
        <f>IF('2.sz.melléklet-NEVEZŐ TÖLTI KI'!U40=0," ","X")</f>
        <v> </v>
      </c>
    </row>
    <row r="46" spans="1:21" ht="15.75">
      <c r="A46" s="35">
        <f>IF('2.sz.melléklet-NEVEZŐ TÖLTI KI'!A41=0," ",'2.sz.melléklet-NEVEZŐ TÖLTI KI'!A41)</f>
        <v>33</v>
      </c>
      <c r="B46" s="36" t="str">
        <f>IF('2.sz.melléklet-NEVEZŐ TÖLTI KI'!B41=0," ",'2.sz.melléklet-NEVEZŐ TÖLTI KI'!B41)</f>
        <v> </v>
      </c>
      <c r="C46" s="6" t="str">
        <f>IF('2.sz.melléklet-NEVEZŐ TÖLTI KI'!C41=0," ",'2.sz.melléklet-NEVEZŐ TÖLTI KI'!C41)</f>
        <v> </v>
      </c>
      <c r="D46" s="62" t="str">
        <f>IF('2.sz.melléklet-NEVEZŐ TÖLTI KI'!D41=0," ",'2.sz.melléklet-NEVEZŐ TÖLTI KI'!D41)</f>
        <v> </v>
      </c>
      <c r="E46" s="6" t="str">
        <f>IF('2.sz.melléklet-NEVEZŐ TÖLTI KI'!E41=0," ",'2.sz.melléklet-NEVEZŐ TÖLTI KI'!E41)</f>
        <v> </v>
      </c>
      <c r="F46" s="6" t="str">
        <f>IF('2.sz.melléklet-NEVEZŐ TÖLTI KI'!F41=0," ","X")</f>
        <v> </v>
      </c>
      <c r="G46" s="6" t="str">
        <f>IF('2.sz.melléklet-NEVEZŐ TÖLTI KI'!G41=0," ","X")</f>
        <v> </v>
      </c>
      <c r="H46" s="6" t="str">
        <f>IF('2.sz.melléklet-NEVEZŐ TÖLTI KI'!H41=0," ","X")</f>
        <v> </v>
      </c>
      <c r="I46" s="6" t="str">
        <f>IF('2.sz.melléklet-NEVEZŐ TÖLTI KI'!I41=0," ","X")</f>
        <v> </v>
      </c>
      <c r="J46" s="6" t="str">
        <f>IF('2.sz.melléklet-NEVEZŐ TÖLTI KI'!J41=0," ","X")</f>
        <v> </v>
      </c>
      <c r="K46" s="6" t="str">
        <f>IF('2.sz.melléklet-NEVEZŐ TÖLTI KI'!K41=0," ","X")</f>
        <v> </v>
      </c>
      <c r="L46" s="6" t="str">
        <f>IF('2.sz.melléklet-NEVEZŐ TÖLTI KI'!L41=0," ","X")</f>
        <v> </v>
      </c>
      <c r="M46" s="6" t="str">
        <f>IF('2.sz.melléklet-NEVEZŐ TÖLTI KI'!M41=0," ","X")</f>
        <v> </v>
      </c>
      <c r="N46" s="6" t="str">
        <f>IF('2.sz.melléklet-NEVEZŐ TÖLTI KI'!N41=0," ","X")</f>
        <v> </v>
      </c>
      <c r="O46" s="6" t="str">
        <f>IF('2.sz.melléklet-NEVEZŐ TÖLTI KI'!O41=0," ","X")</f>
        <v> </v>
      </c>
      <c r="P46" s="6" t="str">
        <f>IF('2.sz.melléklet-NEVEZŐ TÖLTI KI'!P41=0," ","X")</f>
        <v> </v>
      </c>
      <c r="Q46" s="6" t="str">
        <f>IF('2.sz.melléklet-NEVEZŐ TÖLTI KI'!Q41=0," ","X")</f>
        <v> </v>
      </c>
      <c r="R46" s="6" t="str">
        <f>IF('2.sz.melléklet-NEVEZŐ TÖLTI KI'!R41=0," ","X")</f>
        <v> </v>
      </c>
      <c r="S46" s="6" t="str">
        <f>IF('2.sz.melléklet-NEVEZŐ TÖLTI KI'!S41=0," ","X")</f>
        <v> </v>
      </c>
      <c r="T46" s="6" t="str">
        <f>IF('2.sz.melléklet-NEVEZŐ TÖLTI KI'!T41=0," ","X")</f>
        <v> </v>
      </c>
      <c r="U46" s="45" t="str">
        <f>IF('2.sz.melléklet-NEVEZŐ TÖLTI KI'!U41=0," ","X")</f>
        <v> </v>
      </c>
    </row>
    <row r="47" spans="1:21" ht="15.75">
      <c r="A47" s="35">
        <f>IF('2.sz.melléklet-NEVEZŐ TÖLTI KI'!A42=0," ",'2.sz.melléklet-NEVEZŐ TÖLTI KI'!A42)</f>
        <v>34</v>
      </c>
      <c r="B47" s="36" t="str">
        <f>IF('2.sz.melléklet-NEVEZŐ TÖLTI KI'!B42=0," ",'2.sz.melléklet-NEVEZŐ TÖLTI KI'!B42)</f>
        <v> </v>
      </c>
      <c r="C47" s="6" t="str">
        <f>IF('2.sz.melléklet-NEVEZŐ TÖLTI KI'!C42=0," ",'2.sz.melléklet-NEVEZŐ TÖLTI KI'!C42)</f>
        <v> </v>
      </c>
      <c r="D47" s="62" t="str">
        <f>IF('2.sz.melléklet-NEVEZŐ TÖLTI KI'!D42=0," ",'2.sz.melléklet-NEVEZŐ TÖLTI KI'!D42)</f>
        <v> </v>
      </c>
      <c r="E47" s="6" t="str">
        <f>IF('2.sz.melléklet-NEVEZŐ TÖLTI KI'!E42=0," ",'2.sz.melléklet-NEVEZŐ TÖLTI KI'!E42)</f>
        <v> </v>
      </c>
      <c r="F47" s="6" t="str">
        <f>IF('2.sz.melléklet-NEVEZŐ TÖLTI KI'!F42=0," ","X")</f>
        <v> </v>
      </c>
      <c r="G47" s="6" t="str">
        <f>IF('2.sz.melléklet-NEVEZŐ TÖLTI KI'!G42=0," ","X")</f>
        <v> </v>
      </c>
      <c r="H47" s="6" t="str">
        <f>IF('2.sz.melléklet-NEVEZŐ TÖLTI KI'!H42=0," ","X")</f>
        <v> </v>
      </c>
      <c r="I47" s="6" t="str">
        <f>IF('2.sz.melléklet-NEVEZŐ TÖLTI KI'!I42=0," ","X")</f>
        <v> </v>
      </c>
      <c r="J47" s="6" t="str">
        <f>IF('2.sz.melléklet-NEVEZŐ TÖLTI KI'!J42=0," ","X")</f>
        <v> </v>
      </c>
      <c r="K47" s="6" t="str">
        <f>IF('2.sz.melléklet-NEVEZŐ TÖLTI KI'!K42=0," ","X")</f>
        <v> </v>
      </c>
      <c r="L47" s="6" t="str">
        <f>IF('2.sz.melléklet-NEVEZŐ TÖLTI KI'!L42=0," ","X")</f>
        <v> </v>
      </c>
      <c r="M47" s="6" t="str">
        <f>IF('2.sz.melléklet-NEVEZŐ TÖLTI KI'!M42=0," ","X")</f>
        <v> </v>
      </c>
      <c r="N47" s="6" t="str">
        <f>IF('2.sz.melléklet-NEVEZŐ TÖLTI KI'!N42=0," ","X")</f>
        <v> </v>
      </c>
      <c r="O47" s="6" t="str">
        <f>IF('2.sz.melléklet-NEVEZŐ TÖLTI KI'!O42=0," ","X")</f>
        <v> </v>
      </c>
      <c r="P47" s="6" t="str">
        <f>IF('2.sz.melléklet-NEVEZŐ TÖLTI KI'!P42=0," ","X")</f>
        <v> </v>
      </c>
      <c r="Q47" s="6" t="str">
        <f>IF('2.sz.melléklet-NEVEZŐ TÖLTI KI'!Q42=0," ","X")</f>
        <v> </v>
      </c>
      <c r="R47" s="6" t="str">
        <f>IF('2.sz.melléklet-NEVEZŐ TÖLTI KI'!R42=0," ","X")</f>
        <v> </v>
      </c>
      <c r="S47" s="6" t="str">
        <f>IF('2.sz.melléklet-NEVEZŐ TÖLTI KI'!S42=0," ","X")</f>
        <v> </v>
      </c>
      <c r="T47" s="6" t="str">
        <f>IF('2.sz.melléklet-NEVEZŐ TÖLTI KI'!T42=0," ","X")</f>
        <v> </v>
      </c>
      <c r="U47" s="45" t="str">
        <f>IF('2.sz.melléklet-NEVEZŐ TÖLTI KI'!U42=0," ","X")</f>
        <v> </v>
      </c>
    </row>
    <row r="48" spans="1:21" ht="15.75">
      <c r="A48" s="35">
        <f>IF('2.sz.melléklet-NEVEZŐ TÖLTI KI'!A43=0," ",'2.sz.melléklet-NEVEZŐ TÖLTI KI'!A43)</f>
        <v>35</v>
      </c>
      <c r="B48" s="36" t="str">
        <f>IF('2.sz.melléklet-NEVEZŐ TÖLTI KI'!B43=0," ",'2.sz.melléklet-NEVEZŐ TÖLTI KI'!B43)</f>
        <v> </v>
      </c>
      <c r="C48" s="6" t="str">
        <f>IF('2.sz.melléklet-NEVEZŐ TÖLTI KI'!C43=0," ",'2.sz.melléklet-NEVEZŐ TÖLTI KI'!C43)</f>
        <v> </v>
      </c>
      <c r="D48" s="62" t="str">
        <f>IF('2.sz.melléklet-NEVEZŐ TÖLTI KI'!D43=0," ",'2.sz.melléklet-NEVEZŐ TÖLTI KI'!D43)</f>
        <v> </v>
      </c>
      <c r="E48" s="6" t="str">
        <f>IF('2.sz.melléklet-NEVEZŐ TÖLTI KI'!E43=0," ",'2.sz.melléklet-NEVEZŐ TÖLTI KI'!E43)</f>
        <v> </v>
      </c>
      <c r="F48" s="6" t="str">
        <f>IF('2.sz.melléklet-NEVEZŐ TÖLTI KI'!F43=0," ","X")</f>
        <v> </v>
      </c>
      <c r="G48" s="6" t="str">
        <f>IF('2.sz.melléklet-NEVEZŐ TÖLTI KI'!G43=0," ","X")</f>
        <v> </v>
      </c>
      <c r="H48" s="6" t="str">
        <f>IF('2.sz.melléklet-NEVEZŐ TÖLTI KI'!H43=0," ","X")</f>
        <v> </v>
      </c>
      <c r="I48" s="6" t="str">
        <f>IF('2.sz.melléklet-NEVEZŐ TÖLTI KI'!I43=0," ","X")</f>
        <v> </v>
      </c>
      <c r="J48" s="6" t="str">
        <f>IF('2.sz.melléklet-NEVEZŐ TÖLTI KI'!J43=0," ","X")</f>
        <v> </v>
      </c>
      <c r="K48" s="6" t="str">
        <f>IF('2.sz.melléklet-NEVEZŐ TÖLTI KI'!K43=0," ","X")</f>
        <v> </v>
      </c>
      <c r="L48" s="6" t="str">
        <f>IF('2.sz.melléklet-NEVEZŐ TÖLTI KI'!L43=0," ","X")</f>
        <v> </v>
      </c>
      <c r="M48" s="6" t="str">
        <f>IF('2.sz.melléklet-NEVEZŐ TÖLTI KI'!M43=0," ","X")</f>
        <v> </v>
      </c>
      <c r="N48" s="6" t="str">
        <f>IF('2.sz.melléklet-NEVEZŐ TÖLTI KI'!N43=0," ","X")</f>
        <v> </v>
      </c>
      <c r="O48" s="6" t="str">
        <f>IF('2.sz.melléklet-NEVEZŐ TÖLTI KI'!O43=0," ","X")</f>
        <v> </v>
      </c>
      <c r="P48" s="6" t="str">
        <f>IF('2.sz.melléklet-NEVEZŐ TÖLTI KI'!P43=0," ","X")</f>
        <v> </v>
      </c>
      <c r="Q48" s="6" t="str">
        <f>IF('2.sz.melléklet-NEVEZŐ TÖLTI KI'!Q43=0," ","X")</f>
        <v> </v>
      </c>
      <c r="R48" s="6" t="str">
        <f>IF('2.sz.melléklet-NEVEZŐ TÖLTI KI'!R43=0," ","X")</f>
        <v> </v>
      </c>
      <c r="S48" s="6" t="str">
        <f>IF('2.sz.melléklet-NEVEZŐ TÖLTI KI'!S43=0," ","X")</f>
        <v> </v>
      </c>
      <c r="T48" s="6" t="str">
        <f>IF('2.sz.melléklet-NEVEZŐ TÖLTI KI'!T43=0," ","X")</f>
        <v> </v>
      </c>
      <c r="U48" s="45" t="str">
        <f>IF('2.sz.melléklet-NEVEZŐ TÖLTI KI'!U43=0," ","X")</f>
        <v> </v>
      </c>
    </row>
    <row r="49" spans="1:21" ht="15.75">
      <c r="A49" s="35">
        <f>IF('2.sz.melléklet-NEVEZŐ TÖLTI KI'!A44=0," ",'2.sz.melléklet-NEVEZŐ TÖLTI KI'!A44)</f>
        <v>36</v>
      </c>
      <c r="B49" s="36" t="str">
        <f>IF('2.sz.melléklet-NEVEZŐ TÖLTI KI'!B44=0," ",'2.sz.melléklet-NEVEZŐ TÖLTI KI'!B44)</f>
        <v> </v>
      </c>
      <c r="C49" s="6" t="str">
        <f>IF('2.sz.melléklet-NEVEZŐ TÖLTI KI'!C44=0," ",'2.sz.melléklet-NEVEZŐ TÖLTI KI'!C44)</f>
        <v> </v>
      </c>
      <c r="D49" s="62" t="str">
        <f>IF('2.sz.melléklet-NEVEZŐ TÖLTI KI'!D44=0," ",'2.sz.melléklet-NEVEZŐ TÖLTI KI'!D44)</f>
        <v> </v>
      </c>
      <c r="E49" s="6" t="str">
        <f>IF('2.sz.melléklet-NEVEZŐ TÖLTI KI'!E44=0," ",'2.sz.melléklet-NEVEZŐ TÖLTI KI'!E44)</f>
        <v> </v>
      </c>
      <c r="F49" s="6" t="str">
        <f>IF('2.sz.melléklet-NEVEZŐ TÖLTI KI'!F44=0," ","X")</f>
        <v> </v>
      </c>
      <c r="G49" s="6" t="str">
        <f>IF('2.sz.melléklet-NEVEZŐ TÖLTI KI'!G44=0," ","X")</f>
        <v> </v>
      </c>
      <c r="H49" s="6" t="str">
        <f>IF('2.sz.melléklet-NEVEZŐ TÖLTI KI'!H44=0," ","X")</f>
        <v> </v>
      </c>
      <c r="I49" s="6" t="str">
        <f>IF('2.sz.melléklet-NEVEZŐ TÖLTI KI'!I44=0," ","X")</f>
        <v> </v>
      </c>
      <c r="J49" s="6" t="str">
        <f>IF('2.sz.melléklet-NEVEZŐ TÖLTI KI'!J44=0," ","X")</f>
        <v> </v>
      </c>
      <c r="K49" s="6" t="str">
        <f>IF('2.sz.melléklet-NEVEZŐ TÖLTI KI'!K44=0," ","X")</f>
        <v> </v>
      </c>
      <c r="L49" s="6" t="str">
        <f>IF('2.sz.melléklet-NEVEZŐ TÖLTI KI'!L44=0," ","X")</f>
        <v> </v>
      </c>
      <c r="M49" s="6" t="str">
        <f>IF('2.sz.melléklet-NEVEZŐ TÖLTI KI'!M44=0," ","X")</f>
        <v> </v>
      </c>
      <c r="N49" s="6" t="str">
        <f>IF('2.sz.melléklet-NEVEZŐ TÖLTI KI'!N44=0," ","X")</f>
        <v> </v>
      </c>
      <c r="O49" s="6" t="str">
        <f>IF('2.sz.melléklet-NEVEZŐ TÖLTI KI'!O44=0," ","X")</f>
        <v> </v>
      </c>
      <c r="P49" s="6" t="str">
        <f>IF('2.sz.melléklet-NEVEZŐ TÖLTI KI'!P44=0," ","X")</f>
        <v> </v>
      </c>
      <c r="Q49" s="6" t="str">
        <f>IF('2.sz.melléklet-NEVEZŐ TÖLTI KI'!Q44=0," ","X")</f>
        <v> </v>
      </c>
      <c r="R49" s="6" t="str">
        <f>IF('2.sz.melléklet-NEVEZŐ TÖLTI KI'!R44=0," ","X")</f>
        <v> </v>
      </c>
      <c r="S49" s="6" t="str">
        <f>IF('2.sz.melléklet-NEVEZŐ TÖLTI KI'!S44=0," ","X")</f>
        <v> </v>
      </c>
      <c r="T49" s="6" t="str">
        <f>IF('2.sz.melléklet-NEVEZŐ TÖLTI KI'!T44=0," ","X")</f>
        <v> </v>
      </c>
      <c r="U49" s="45" t="str">
        <f>IF('2.sz.melléklet-NEVEZŐ TÖLTI KI'!U44=0," ","X")</f>
        <v> </v>
      </c>
    </row>
    <row r="50" spans="1:21" ht="15.75">
      <c r="A50" s="35">
        <f>IF('2.sz.melléklet-NEVEZŐ TÖLTI KI'!A45=0," ",'2.sz.melléklet-NEVEZŐ TÖLTI KI'!A45)</f>
        <v>37</v>
      </c>
      <c r="B50" s="36" t="str">
        <f>IF('2.sz.melléklet-NEVEZŐ TÖLTI KI'!B45=0," ",'2.sz.melléklet-NEVEZŐ TÖLTI KI'!B45)</f>
        <v> </v>
      </c>
      <c r="C50" s="6" t="str">
        <f>IF('2.sz.melléklet-NEVEZŐ TÖLTI KI'!C45=0," ",'2.sz.melléklet-NEVEZŐ TÖLTI KI'!C45)</f>
        <v> </v>
      </c>
      <c r="D50" s="62" t="str">
        <f>IF('2.sz.melléklet-NEVEZŐ TÖLTI KI'!D45=0," ",'2.sz.melléklet-NEVEZŐ TÖLTI KI'!D45)</f>
        <v> </v>
      </c>
      <c r="E50" s="6" t="str">
        <f>IF('2.sz.melléklet-NEVEZŐ TÖLTI KI'!E45=0," ",'2.sz.melléklet-NEVEZŐ TÖLTI KI'!E45)</f>
        <v> </v>
      </c>
      <c r="F50" s="6" t="str">
        <f>IF('2.sz.melléklet-NEVEZŐ TÖLTI KI'!F45=0," ","X")</f>
        <v> </v>
      </c>
      <c r="G50" s="6" t="str">
        <f>IF('2.sz.melléklet-NEVEZŐ TÖLTI KI'!G45=0," ","X")</f>
        <v> </v>
      </c>
      <c r="H50" s="6" t="str">
        <f>IF('2.sz.melléklet-NEVEZŐ TÖLTI KI'!H45=0," ","X")</f>
        <v> </v>
      </c>
      <c r="I50" s="6" t="str">
        <f>IF('2.sz.melléklet-NEVEZŐ TÖLTI KI'!I45=0," ","X")</f>
        <v> </v>
      </c>
      <c r="J50" s="6" t="str">
        <f>IF('2.sz.melléklet-NEVEZŐ TÖLTI KI'!J45=0," ","X")</f>
        <v> </v>
      </c>
      <c r="K50" s="6" t="str">
        <f>IF('2.sz.melléklet-NEVEZŐ TÖLTI KI'!K45=0," ","X")</f>
        <v> </v>
      </c>
      <c r="L50" s="6" t="str">
        <f>IF('2.sz.melléklet-NEVEZŐ TÖLTI KI'!L45=0," ","X")</f>
        <v> </v>
      </c>
      <c r="M50" s="6" t="str">
        <f>IF('2.sz.melléklet-NEVEZŐ TÖLTI KI'!M45=0," ","X")</f>
        <v> </v>
      </c>
      <c r="N50" s="6" t="str">
        <f>IF('2.sz.melléklet-NEVEZŐ TÖLTI KI'!N45=0," ","X")</f>
        <v> </v>
      </c>
      <c r="O50" s="6" t="str">
        <f>IF('2.sz.melléklet-NEVEZŐ TÖLTI KI'!O45=0," ","X")</f>
        <v> </v>
      </c>
      <c r="P50" s="6" t="str">
        <f>IF('2.sz.melléklet-NEVEZŐ TÖLTI KI'!P45=0," ","X")</f>
        <v> </v>
      </c>
      <c r="Q50" s="6" t="str">
        <f>IF('2.sz.melléklet-NEVEZŐ TÖLTI KI'!Q45=0," ","X")</f>
        <v> </v>
      </c>
      <c r="R50" s="6" t="str">
        <f>IF('2.sz.melléklet-NEVEZŐ TÖLTI KI'!R45=0," ","X")</f>
        <v> </v>
      </c>
      <c r="S50" s="6" t="str">
        <f>IF('2.sz.melléklet-NEVEZŐ TÖLTI KI'!S45=0," ","X")</f>
        <v> </v>
      </c>
      <c r="T50" s="6" t="str">
        <f>IF('2.sz.melléklet-NEVEZŐ TÖLTI KI'!T45=0," ","X")</f>
        <v> </v>
      </c>
      <c r="U50" s="45" t="str">
        <f>IF('2.sz.melléklet-NEVEZŐ TÖLTI KI'!U45=0," ","X")</f>
        <v> </v>
      </c>
    </row>
    <row r="51" spans="1:21" ht="15.75">
      <c r="A51" s="35">
        <f>IF('2.sz.melléklet-NEVEZŐ TÖLTI KI'!A46=0," ",'2.sz.melléklet-NEVEZŐ TÖLTI KI'!A46)</f>
        <v>38</v>
      </c>
      <c r="B51" s="36" t="str">
        <f>IF('2.sz.melléklet-NEVEZŐ TÖLTI KI'!B46=0," ",'2.sz.melléklet-NEVEZŐ TÖLTI KI'!B46)</f>
        <v> </v>
      </c>
      <c r="C51" s="6" t="str">
        <f>IF('2.sz.melléklet-NEVEZŐ TÖLTI KI'!C46=0," ",'2.sz.melléklet-NEVEZŐ TÖLTI KI'!C46)</f>
        <v> </v>
      </c>
      <c r="D51" s="62" t="str">
        <f>IF('2.sz.melléklet-NEVEZŐ TÖLTI KI'!D46=0," ",'2.sz.melléklet-NEVEZŐ TÖLTI KI'!D46)</f>
        <v> </v>
      </c>
      <c r="E51" s="6" t="str">
        <f>IF('2.sz.melléklet-NEVEZŐ TÖLTI KI'!E46=0," ",'2.sz.melléklet-NEVEZŐ TÖLTI KI'!E46)</f>
        <v> </v>
      </c>
      <c r="F51" s="6" t="str">
        <f>IF('2.sz.melléklet-NEVEZŐ TÖLTI KI'!F46=0," ","X")</f>
        <v> </v>
      </c>
      <c r="G51" s="6" t="str">
        <f>IF('2.sz.melléklet-NEVEZŐ TÖLTI KI'!G46=0," ","X")</f>
        <v> </v>
      </c>
      <c r="H51" s="6" t="str">
        <f>IF('2.sz.melléklet-NEVEZŐ TÖLTI KI'!H46=0," ","X")</f>
        <v> </v>
      </c>
      <c r="I51" s="6" t="str">
        <f>IF('2.sz.melléklet-NEVEZŐ TÖLTI KI'!I46=0," ","X")</f>
        <v> </v>
      </c>
      <c r="J51" s="6" t="str">
        <f>IF('2.sz.melléklet-NEVEZŐ TÖLTI KI'!J46=0," ","X")</f>
        <v> </v>
      </c>
      <c r="K51" s="6" t="str">
        <f>IF('2.sz.melléklet-NEVEZŐ TÖLTI KI'!K46=0," ","X")</f>
        <v> </v>
      </c>
      <c r="L51" s="6" t="str">
        <f>IF('2.sz.melléklet-NEVEZŐ TÖLTI KI'!L46=0," ","X")</f>
        <v> </v>
      </c>
      <c r="M51" s="6" t="str">
        <f>IF('2.sz.melléklet-NEVEZŐ TÖLTI KI'!M46=0," ","X")</f>
        <v> </v>
      </c>
      <c r="N51" s="6" t="str">
        <f>IF('2.sz.melléklet-NEVEZŐ TÖLTI KI'!N46=0," ","X")</f>
        <v> </v>
      </c>
      <c r="O51" s="6" t="str">
        <f>IF('2.sz.melléklet-NEVEZŐ TÖLTI KI'!O46=0," ","X")</f>
        <v> </v>
      </c>
      <c r="P51" s="6" t="str">
        <f>IF('2.sz.melléklet-NEVEZŐ TÖLTI KI'!P46=0," ","X")</f>
        <v> </v>
      </c>
      <c r="Q51" s="6" t="str">
        <f>IF('2.sz.melléklet-NEVEZŐ TÖLTI KI'!Q46=0," ","X")</f>
        <v> </v>
      </c>
      <c r="R51" s="6" t="str">
        <f>IF('2.sz.melléklet-NEVEZŐ TÖLTI KI'!R46=0," ","X")</f>
        <v> </v>
      </c>
      <c r="S51" s="6" t="str">
        <f>IF('2.sz.melléklet-NEVEZŐ TÖLTI KI'!S46=0," ","X")</f>
        <v> </v>
      </c>
      <c r="T51" s="6" t="str">
        <f>IF('2.sz.melléklet-NEVEZŐ TÖLTI KI'!T46=0," ","X")</f>
        <v> </v>
      </c>
      <c r="U51" s="45" t="str">
        <f>IF('2.sz.melléklet-NEVEZŐ TÖLTI KI'!U46=0," ","X")</f>
        <v> </v>
      </c>
    </row>
    <row r="52" spans="1:21" ht="15.75">
      <c r="A52" s="35">
        <f>IF('2.sz.melléklet-NEVEZŐ TÖLTI KI'!A47=0," ",'2.sz.melléklet-NEVEZŐ TÖLTI KI'!A47)</f>
        <v>39</v>
      </c>
      <c r="B52" s="36" t="str">
        <f>IF('2.sz.melléklet-NEVEZŐ TÖLTI KI'!B47=0," ",'2.sz.melléklet-NEVEZŐ TÖLTI KI'!B47)</f>
        <v> </v>
      </c>
      <c r="C52" s="6" t="str">
        <f>IF('2.sz.melléklet-NEVEZŐ TÖLTI KI'!C47=0," ",'2.sz.melléklet-NEVEZŐ TÖLTI KI'!C47)</f>
        <v> </v>
      </c>
      <c r="D52" s="62" t="str">
        <f>IF('2.sz.melléklet-NEVEZŐ TÖLTI KI'!D47=0," ",'2.sz.melléklet-NEVEZŐ TÖLTI KI'!D47)</f>
        <v> </v>
      </c>
      <c r="E52" s="6" t="str">
        <f>IF('2.sz.melléklet-NEVEZŐ TÖLTI KI'!E47=0," ",'2.sz.melléklet-NEVEZŐ TÖLTI KI'!E47)</f>
        <v> </v>
      </c>
      <c r="F52" s="6" t="str">
        <f>IF('2.sz.melléklet-NEVEZŐ TÖLTI KI'!F47=0," ","X")</f>
        <v> </v>
      </c>
      <c r="G52" s="6" t="str">
        <f>IF('2.sz.melléklet-NEVEZŐ TÖLTI KI'!G47=0," ","X")</f>
        <v> </v>
      </c>
      <c r="H52" s="6" t="str">
        <f>IF('2.sz.melléklet-NEVEZŐ TÖLTI KI'!H47=0," ","X")</f>
        <v> </v>
      </c>
      <c r="I52" s="6" t="str">
        <f>IF('2.sz.melléklet-NEVEZŐ TÖLTI KI'!I47=0," ","X")</f>
        <v> </v>
      </c>
      <c r="J52" s="6" t="str">
        <f>IF('2.sz.melléklet-NEVEZŐ TÖLTI KI'!J47=0," ","X")</f>
        <v> </v>
      </c>
      <c r="K52" s="6" t="str">
        <f>IF('2.sz.melléklet-NEVEZŐ TÖLTI KI'!K47=0," ","X")</f>
        <v> </v>
      </c>
      <c r="L52" s="6" t="str">
        <f>IF('2.sz.melléklet-NEVEZŐ TÖLTI KI'!L47=0," ","X")</f>
        <v> </v>
      </c>
      <c r="M52" s="6" t="str">
        <f>IF('2.sz.melléklet-NEVEZŐ TÖLTI KI'!M47=0," ","X")</f>
        <v> </v>
      </c>
      <c r="N52" s="6" t="str">
        <f>IF('2.sz.melléklet-NEVEZŐ TÖLTI KI'!N47=0," ","X")</f>
        <v> </v>
      </c>
      <c r="O52" s="6" t="str">
        <f>IF('2.sz.melléklet-NEVEZŐ TÖLTI KI'!O47=0," ","X")</f>
        <v> </v>
      </c>
      <c r="P52" s="6" t="str">
        <f>IF('2.sz.melléklet-NEVEZŐ TÖLTI KI'!P47=0," ","X")</f>
        <v> </v>
      </c>
      <c r="Q52" s="6" t="str">
        <f>IF('2.sz.melléklet-NEVEZŐ TÖLTI KI'!Q47=0," ","X")</f>
        <v> </v>
      </c>
      <c r="R52" s="6" t="str">
        <f>IF('2.sz.melléklet-NEVEZŐ TÖLTI KI'!R47=0," ","X")</f>
        <v> </v>
      </c>
      <c r="S52" s="6" t="str">
        <f>IF('2.sz.melléklet-NEVEZŐ TÖLTI KI'!S47=0," ","X")</f>
        <v> </v>
      </c>
      <c r="T52" s="6" t="str">
        <f>IF('2.sz.melléklet-NEVEZŐ TÖLTI KI'!T47=0," ","X")</f>
        <v> </v>
      </c>
      <c r="U52" s="45" t="str">
        <f>IF('2.sz.melléklet-NEVEZŐ TÖLTI KI'!U47=0," ","X")</f>
        <v> </v>
      </c>
    </row>
    <row r="53" spans="1:21" ht="15.75">
      <c r="A53" s="35">
        <f>IF('2.sz.melléklet-NEVEZŐ TÖLTI KI'!A48=0," ",'2.sz.melléklet-NEVEZŐ TÖLTI KI'!A48)</f>
        <v>40</v>
      </c>
      <c r="B53" s="36" t="str">
        <f>IF('2.sz.melléklet-NEVEZŐ TÖLTI KI'!B48=0," ",'2.sz.melléklet-NEVEZŐ TÖLTI KI'!B48)</f>
        <v> </v>
      </c>
      <c r="C53" s="6" t="str">
        <f>IF('2.sz.melléklet-NEVEZŐ TÖLTI KI'!C48=0," ",'2.sz.melléklet-NEVEZŐ TÖLTI KI'!C48)</f>
        <v> </v>
      </c>
      <c r="D53" s="62" t="str">
        <f>IF('2.sz.melléklet-NEVEZŐ TÖLTI KI'!D48=0," ",'2.sz.melléklet-NEVEZŐ TÖLTI KI'!D48)</f>
        <v> </v>
      </c>
      <c r="E53" s="6" t="str">
        <f>IF('2.sz.melléklet-NEVEZŐ TÖLTI KI'!E48=0," ",'2.sz.melléklet-NEVEZŐ TÖLTI KI'!E48)</f>
        <v> </v>
      </c>
      <c r="F53" s="6" t="str">
        <f>IF('2.sz.melléklet-NEVEZŐ TÖLTI KI'!F48=0," ","X")</f>
        <v> </v>
      </c>
      <c r="G53" s="6" t="str">
        <f>IF('2.sz.melléklet-NEVEZŐ TÖLTI KI'!G48=0," ","X")</f>
        <v> </v>
      </c>
      <c r="H53" s="6" t="str">
        <f>IF('2.sz.melléklet-NEVEZŐ TÖLTI KI'!H48=0," ","X")</f>
        <v> </v>
      </c>
      <c r="I53" s="6" t="str">
        <f>IF('2.sz.melléklet-NEVEZŐ TÖLTI KI'!I48=0," ","X")</f>
        <v> </v>
      </c>
      <c r="J53" s="6" t="str">
        <f>IF('2.sz.melléklet-NEVEZŐ TÖLTI KI'!J48=0," ","X")</f>
        <v> </v>
      </c>
      <c r="K53" s="6" t="str">
        <f>IF('2.sz.melléklet-NEVEZŐ TÖLTI KI'!K48=0," ","X")</f>
        <v> </v>
      </c>
      <c r="L53" s="6" t="str">
        <f>IF('2.sz.melléklet-NEVEZŐ TÖLTI KI'!L48=0," ","X")</f>
        <v> </v>
      </c>
      <c r="M53" s="6" t="str">
        <f>IF('2.sz.melléklet-NEVEZŐ TÖLTI KI'!M48=0," ","X")</f>
        <v> </v>
      </c>
      <c r="N53" s="6" t="str">
        <f>IF('2.sz.melléklet-NEVEZŐ TÖLTI KI'!N48=0," ","X")</f>
        <v> </v>
      </c>
      <c r="O53" s="6" t="str">
        <f>IF('2.sz.melléklet-NEVEZŐ TÖLTI KI'!O48=0," ","X")</f>
        <v> </v>
      </c>
      <c r="P53" s="6" t="str">
        <f>IF('2.sz.melléklet-NEVEZŐ TÖLTI KI'!P48=0," ","X")</f>
        <v> </v>
      </c>
      <c r="Q53" s="6" t="str">
        <f>IF('2.sz.melléklet-NEVEZŐ TÖLTI KI'!Q48=0," ","X")</f>
        <v> </v>
      </c>
      <c r="R53" s="6" t="str">
        <f>IF('2.sz.melléklet-NEVEZŐ TÖLTI KI'!R48=0," ","X")</f>
        <v> </v>
      </c>
      <c r="S53" s="6" t="str">
        <f>IF('2.sz.melléklet-NEVEZŐ TÖLTI KI'!S48=0," ","X")</f>
        <v> </v>
      </c>
      <c r="T53" s="6" t="str">
        <f>IF('2.sz.melléklet-NEVEZŐ TÖLTI KI'!T48=0," ","X")</f>
        <v> </v>
      </c>
      <c r="U53" s="45" t="str">
        <f>IF('2.sz.melléklet-NEVEZŐ TÖLTI KI'!U48=0," ","X")</f>
        <v> </v>
      </c>
    </row>
    <row r="54" spans="1:21" ht="15.75">
      <c r="A54" s="35">
        <f>IF('2.sz.melléklet-NEVEZŐ TÖLTI KI'!A49=0," ",'2.sz.melléklet-NEVEZŐ TÖLTI KI'!A49)</f>
        <v>41</v>
      </c>
      <c r="B54" s="36" t="str">
        <f>IF('2.sz.melléklet-NEVEZŐ TÖLTI KI'!B49=0," ",'2.sz.melléklet-NEVEZŐ TÖLTI KI'!B49)</f>
        <v> </v>
      </c>
      <c r="C54" s="6" t="str">
        <f>IF('2.sz.melléklet-NEVEZŐ TÖLTI KI'!C49=0," ",'2.sz.melléklet-NEVEZŐ TÖLTI KI'!C49)</f>
        <v> </v>
      </c>
      <c r="D54" s="62" t="str">
        <f>IF('2.sz.melléklet-NEVEZŐ TÖLTI KI'!D49=0," ",'2.sz.melléklet-NEVEZŐ TÖLTI KI'!D49)</f>
        <v> </v>
      </c>
      <c r="E54" s="6" t="str">
        <f>IF('2.sz.melléklet-NEVEZŐ TÖLTI KI'!E49=0," ",'2.sz.melléklet-NEVEZŐ TÖLTI KI'!E49)</f>
        <v> </v>
      </c>
      <c r="F54" s="6" t="str">
        <f>IF('2.sz.melléklet-NEVEZŐ TÖLTI KI'!F49=0," ","X")</f>
        <v> </v>
      </c>
      <c r="G54" s="6" t="str">
        <f>IF('2.sz.melléklet-NEVEZŐ TÖLTI KI'!G49=0," ","X")</f>
        <v> </v>
      </c>
      <c r="H54" s="6" t="str">
        <f>IF('2.sz.melléklet-NEVEZŐ TÖLTI KI'!H49=0," ","X")</f>
        <v> </v>
      </c>
      <c r="I54" s="6" t="str">
        <f>IF('2.sz.melléklet-NEVEZŐ TÖLTI KI'!I49=0," ","X")</f>
        <v> </v>
      </c>
      <c r="J54" s="6" t="str">
        <f>IF('2.sz.melléklet-NEVEZŐ TÖLTI KI'!J49=0," ","X")</f>
        <v> </v>
      </c>
      <c r="K54" s="6" t="str">
        <f>IF('2.sz.melléklet-NEVEZŐ TÖLTI KI'!K49=0," ","X")</f>
        <v> </v>
      </c>
      <c r="L54" s="6" t="str">
        <f>IF('2.sz.melléklet-NEVEZŐ TÖLTI KI'!L49=0," ","X")</f>
        <v> </v>
      </c>
      <c r="M54" s="6" t="str">
        <f>IF('2.sz.melléklet-NEVEZŐ TÖLTI KI'!M49=0," ","X")</f>
        <v> </v>
      </c>
      <c r="N54" s="6" t="str">
        <f>IF('2.sz.melléklet-NEVEZŐ TÖLTI KI'!N49=0," ","X")</f>
        <v> </v>
      </c>
      <c r="O54" s="6" t="str">
        <f>IF('2.sz.melléklet-NEVEZŐ TÖLTI KI'!O49=0," ","X")</f>
        <v> </v>
      </c>
      <c r="P54" s="6" t="str">
        <f>IF('2.sz.melléklet-NEVEZŐ TÖLTI KI'!P49=0," ","X")</f>
        <v> </v>
      </c>
      <c r="Q54" s="6" t="str">
        <f>IF('2.sz.melléklet-NEVEZŐ TÖLTI KI'!Q49=0," ","X")</f>
        <v> </v>
      </c>
      <c r="R54" s="6" t="str">
        <f>IF('2.sz.melléklet-NEVEZŐ TÖLTI KI'!R49=0," ","X")</f>
        <v> </v>
      </c>
      <c r="S54" s="6" t="str">
        <f>IF('2.sz.melléklet-NEVEZŐ TÖLTI KI'!S49=0," ","X")</f>
        <v> </v>
      </c>
      <c r="T54" s="6" t="str">
        <f>IF('2.sz.melléklet-NEVEZŐ TÖLTI KI'!T49=0," ","X")</f>
        <v> </v>
      </c>
      <c r="U54" s="45" t="str">
        <f>IF('2.sz.melléklet-NEVEZŐ TÖLTI KI'!U49=0," ","X")</f>
        <v> </v>
      </c>
    </row>
    <row r="55" spans="1:21" ht="15.75">
      <c r="A55" s="35">
        <f>IF('2.sz.melléklet-NEVEZŐ TÖLTI KI'!A50=0," ",'2.sz.melléklet-NEVEZŐ TÖLTI KI'!A50)</f>
        <v>42</v>
      </c>
      <c r="B55" s="36" t="str">
        <f>IF('2.sz.melléklet-NEVEZŐ TÖLTI KI'!B50=0," ",'2.sz.melléklet-NEVEZŐ TÖLTI KI'!B50)</f>
        <v> </v>
      </c>
      <c r="C55" s="6" t="str">
        <f>IF('2.sz.melléklet-NEVEZŐ TÖLTI KI'!C50=0," ",'2.sz.melléklet-NEVEZŐ TÖLTI KI'!C50)</f>
        <v> </v>
      </c>
      <c r="D55" s="62" t="str">
        <f>IF('2.sz.melléklet-NEVEZŐ TÖLTI KI'!D50=0," ",'2.sz.melléklet-NEVEZŐ TÖLTI KI'!D50)</f>
        <v> </v>
      </c>
      <c r="E55" s="6" t="str">
        <f>IF('2.sz.melléklet-NEVEZŐ TÖLTI KI'!E50=0," ",'2.sz.melléklet-NEVEZŐ TÖLTI KI'!E50)</f>
        <v> </v>
      </c>
      <c r="F55" s="6" t="str">
        <f>IF('2.sz.melléklet-NEVEZŐ TÖLTI KI'!F50=0," ","X")</f>
        <v> </v>
      </c>
      <c r="G55" s="6" t="str">
        <f>IF('2.sz.melléklet-NEVEZŐ TÖLTI KI'!G50=0," ","X")</f>
        <v> </v>
      </c>
      <c r="H55" s="6" t="str">
        <f>IF('2.sz.melléklet-NEVEZŐ TÖLTI KI'!H50=0," ","X")</f>
        <v> </v>
      </c>
      <c r="I55" s="6" t="str">
        <f>IF('2.sz.melléklet-NEVEZŐ TÖLTI KI'!I50=0," ","X")</f>
        <v> </v>
      </c>
      <c r="J55" s="6" t="str">
        <f>IF('2.sz.melléklet-NEVEZŐ TÖLTI KI'!J50=0," ","X")</f>
        <v> </v>
      </c>
      <c r="K55" s="6" t="str">
        <f>IF('2.sz.melléklet-NEVEZŐ TÖLTI KI'!K50=0," ","X")</f>
        <v> </v>
      </c>
      <c r="L55" s="6" t="str">
        <f>IF('2.sz.melléklet-NEVEZŐ TÖLTI KI'!L50=0," ","X")</f>
        <v> </v>
      </c>
      <c r="M55" s="6" t="str">
        <f>IF('2.sz.melléklet-NEVEZŐ TÖLTI KI'!M50=0," ","X")</f>
        <v> </v>
      </c>
      <c r="N55" s="6" t="str">
        <f>IF('2.sz.melléklet-NEVEZŐ TÖLTI KI'!N50=0," ","X")</f>
        <v> </v>
      </c>
      <c r="O55" s="6" t="str">
        <f>IF('2.sz.melléklet-NEVEZŐ TÖLTI KI'!O50=0," ","X")</f>
        <v> </v>
      </c>
      <c r="P55" s="6" t="str">
        <f>IF('2.sz.melléklet-NEVEZŐ TÖLTI KI'!P50=0," ","X")</f>
        <v> </v>
      </c>
      <c r="Q55" s="6" t="str">
        <f>IF('2.sz.melléklet-NEVEZŐ TÖLTI KI'!Q50=0," ","X")</f>
        <v> </v>
      </c>
      <c r="R55" s="6" t="str">
        <f>IF('2.sz.melléklet-NEVEZŐ TÖLTI KI'!R50=0," ","X")</f>
        <v> </v>
      </c>
      <c r="S55" s="6" t="str">
        <f>IF('2.sz.melléklet-NEVEZŐ TÖLTI KI'!S50=0," ","X")</f>
        <v> </v>
      </c>
      <c r="T55" s="6" t="str">
        <f>IF('2.sz.melléklet-NEVEZŐ TÖLTI KI'!T50=0," ","X")</f>
        <v> </v>
      </c>
      <c r="U55" s="45" t="str">
        <f>IF('2.sz.melléklet-NEVEZŐ TÖLTI KI'!U50=0," ","X")</f>
        <v> </v>
      </c>
    </row>
    <row r="56" spans="1:21" ht="15.75">
      <c r="A56" s="35">
        <f>IF('2.sz.melléklet-NEVEZŐ TÖLTI KI'!A51=0," ",'2.sz.melléklet-NEVEZŐ TÖLTI KI'!A51)</f>
        <v>43</v>
      </c>
      <c r="B56" s="36" t="str">
        <f>IF('2.sz.melléklet-NEVEZŐ TÖLTI KI'!B51=0," ",'2.sz.melléklet-NEVEZŐ TÖLTI KI'!B51)</f>
        <v> </v>
      </c>
      <c r="C56" s="6" t="str">
        <f>IF('2.sz.melléklet-NEVEZŐ TÖLTI KI'!C51=0," ",'2.sz.melléklet-NEVEZŐ TÖLTI KI'!C51)</f>
        <v> </v>
      </c>
      <c r="D56" s="62" t="str">
        <f>IF('2.sz.melléklet-NEVEZŐ TÖLTI KI'!D51=0," ",'2.sz.melléklet-NEVEZŐ TÖLTI KI'!D51)</f>
        <v> </v>
      </c>
      <c r="E56" s="6" t="str">
        <f>IF('2.sz.melléklet-NEVEZŐ TÖLTI KI'!E51=0," ",'2.sz.melléklet-NEVEZŐ TÖLTI KI'!E51)</f>
        <v> </v>
      </c>
      <c r="F56" s="6" t="str">
        <f>IF('2.sz.melléklet-NEVEZŐ TÖLTI KI'!F51=0," ","X")</f>
        <v> </v>
      </c>
      <c r="G56" s="6" t="str">
        <f>IF('2.sz.melléklet-NEVEZŐ TÖLTI KI'!G51=0," ","X")</f>
        <v> </v>
      </c>
      <c r="H56" s="6" t="str">
        <f>IF('2.sz.melléklet-NEVEZŐ TÖLTI KI'!H51=0," ","X")</f>
        <v> </v>
      </c>
      <c r="I56" s="6" t="str">
        <f>IF('2.sz.melléklet-NEVEZŐ TÖLTI KI'!I51=0," ","X")</f>
        <v> </v>
      </c>
      <c r="J56" s="6" t="str">
        <f>IF('2.sz.melléklet-NEVEZŐ TÖLTI KI'!J51=0," ","X")</f>
        <v> </v>
      </c>
      <c r="K56" s="6" t="str">
        <f>IF('2.sz.melléklet-NEVEZŐ TÖLTI KI'!K51=0," ","X")</f>
        <v> </v>
      </c>
      <c r="L56" s="6" t="str">
        <f>IF('2.sz.melléklet-NEVEZŐ TÖLTI KI'!L51=0," ","X")</f>
        <v> </v>
      </c>
      <c r="M56" s="6" t="str">
        <f>IF('2.sz.melléklet-NEVEZŐ TÖLTI KI'!M51=0," ","X")</f>
        <v> </v>
      </c>
      <c r="N56" s="6" t="str">
        <f>IF('2.sz.melléklet-NEVEZŐ TÖLTI KI'!N51=0," ","X")</f>
        <v> </v>
      </c>
      <c r="O56" s="6" t="str">
        <f>IF('2.sz.melléklet-NEVEZŐ TÖLTI KI'!O51=0," ","X")</f>
        <v> </v>
      </c>
      <c r="P56" s="6" t="str">
        <f>IF('2.sz.melléklet-NEVEZŐ TÖLTI KI'!P51=0," ","X")</f>
        <v> </v>
      </c>
      <c r="Q56" s="6" t="str">
        <f>IF('2.sz.melléklet-NEVEZŐ TÖLTI KI'!Q51=0," ","X")</f>
        <v> </v>
      </c>
      <c r="R56" s="6" t="str">
        <f>IF('2.sz.melléklet-NEVEZŐ TÖLTI KI'!R51=0," ","X")</f>
        <v> </v>
      </c>
      <c r="S56" s="6" t="str">
        <f>IF('2.sz.melléklet-NEVEZŐ TÖLTI KI'!S51=0," ","X")</f>
        <v> </v>
      </c>
      <c r="T56" s="6" t="str">
        <f>IF('2.sz.melléklet-NEVEZŐ TÖLTI KI'!T51=0," ","X")</f>
        <v> </v>
      </c>
      <c r="U56" s="45" t="str">
        <f>IF('2.sz.melléklet-NEVEZŐ TÖLTI KI'!U51=0," ","X")</f>
        <v> </v>
      </c>
    </row>
    <row r="57" spans="1:21" ht="15.75">
      <c r="A57" s="35">
        <f>IF('2.sz.melléklet-NEVEZŐ TÖLTI KI'!A52=0," ",'2.sz.melléklet-NEVEZŐ TÖLTI KI'!A52)</f>
        <v>44</v>
      </c>
      <c r="B57" s="36" t="str">
        <f>IF('2.sz.melléklet-NEVEZŐ TÖLTI KI'!B52=0," ",'2.sz.melléklet-NEVEZŐ TÖLTI KI'!B52)</f>
        <v> </v>
      </c>
      <c r="C57" s="6" t="str">
        <f>IF('2.sz.melléklet-NEVEZŐ TÖLTI KI'!C52=0," ",'2.sz.melléklet-NEVEZŐ TÖLTI KI'!C52)</f>
        <v> </v>
      </c>
      <c r="D57" s="62" t="str">
        <f>IF('2.sz.melléklet-NEVEZŐ TÖLTI KI'!D52=0," ",'2.sz.melléklet-NEVEZŐ TÖLTI KI'!D52)</f>
        <v> </v>
      </c>
      <c r="E57" s="6" t="str">
        <f>IF('2.sz.melléklet-NEVEZŐ TÖLTI KI'!E52=0," ",'2.sz.melléklet-NEVEZŐ TÖLTI KI'!E52)</f>
        <v> </v>
      </c>
      <c r="F57" s="6" t="str">
        <f>IF('2.sz.melléklet-NEVEZŐ TÖLTI KI'!F52=0," ","X")</f>
        <v> </v>
      </c>
      <c r="G57" s="6" t="str">
        <f>IF('2.sz.melléklet-NEVEZŐ TÖLTI KI'!G52=0," ","X")</f>
        <v> </v>
      </c>
      <c r="H57" s="6" t="str">
        <f>IF('2.sz.melléklet-NEVEZŐ TÖLTI KI'!H52=0," ","X")</f>
        <v> </v>
      </c>
      <c r="I57" s="6" t="str">
        <f>IF('2.sz.melléklet-NEVEZŐ TÖLTI KI'!I52=0," ","X")</f>
        <v> </v>
      </c>
      <c r="J57" s="6" t="str">
        <f>IF('2.sz.melléklet-NEVEZŐ TÖLTI KI'!J52=0," ","X")</f>
        <v> </v>
      </c>
      <c r="K57" s="6" t="str">
        <f>IF('2.sz.melléklet-NEVEZŐ TÖLTI KI'!K52=0," ","X")</f>
        <v> </v>
      </c>
      <c r="L57" s="6" t="str">
        <f>IF('2.sz.melléklet-NEVEZŐ TÖLTI KI'!L52=0," ","X")</f>
        <v> </v>
      </c>
      <c r="M57" s="6" t="str">
        <f>IF('2.sz.melléklet-NEVEZŐ TÖLTI KI'!M52=0," ","X")</f>
        <v> </v>
      </c>
      <c r="N57" s="6" t="str">
        <f>IF('2.sz.melléklet-NEVEZŐ TÖLTI KI'!N52=0," ","X")</f>
        <v> </v>
      </c>
      <c r="O57" s="6" t="str">
        <f>IF('2.sz.melléklet-NEVEZŐ TÖLTI KI'!O52=0," ","X")</f>
        <v> </v>
      </c>
      <c r="P57" s="6" t="str">
        <f>IF('2.sz.melléklet-NEVEZŐ TÖLTI KI'!P52=0," ","X")</f>
        <v> </v>
      </c>
      <c r="Q57" s="6" t="str">
        <f>IF('2.sz.melléklet-NEVEZŐ TÖLTI KI'!Q52=0," ","X")</f>
        <v> </v>
      </c>
      <c r="R57" s="6" t="str">
        <f>IF('2.sz.melléklet-NEVEZŐ TÖLTI KI'!R52=0," ","X")</f>
        <v> </v>
      </c>
      <c r="S57" s="6" t="str">
        <f>IF('2.sz.melléklet-NEVEZŐ TÖLTI KI'!S52=0," ","X")</f>
        <v> </v>
      </c>
      <c r="T57" s="6" t="str">
        <f>IF('2.sz.melléklet-NEVEZŐ TÖLTI KI'!T52=0," ","X")</f>
        <v> </v>
      </c>
      <c r="U57" s="45" t="str">
        <f>IF('2.sz.melléklet-NEVEZŐ TÖLTI KI'!U52=0," ","X")</f>
        <v> </v>
      </c>
    </row>
    <row r="58" spans="1:21" ht="15.75">
      <c r="A58" s="35">
        <f>IF('2.sz.melléklet-NEVEZŐ TÖLTI KI'!A53=0," ",'2.sz.melléklet-NEVEZŐ TÖLTI KI'!A53)</f>
        <v>45</v>
      </c>
      <c r="B58" s="36" t="str">
        <f>IF('2.sz.melléklet-NEVEZŐ TÖLTI KI'!B53=0," ",'2.sz.melléklet-NEVEZŐ TÖLTI KI'!B53)</f>
        <v> </v>
      </c>
      <c r="C58" s="6" t="str">
        <f>IF('2.sz.melléklet-NEVEZŐ TÖLTI KI'!C53=0," ",'2.sz.melléklet-NEVEZŐ TÖLTI KI'!C53)</f>
        <v> </v>
      </c>
      <c r="D58" s="62" t="str">
        <f>IF('2.sz.melléklet-NEVEZŐ TÖLTI KI'!D53=0," ",'2.sz.melléklet-NEVEZŐ TÖLTI KI'!D53)</f>
        <v> </v>
      </c>
      <c r="E58" s="6" t="str">
        <f>IF('2.sz.melléklet-NEVEZŐ TÖLTI KI'!E53=0," ",'2.sz.melléklet-NEVEZŐ TÖLTI KI'!E53)</f>
        <v> </v>
      </c>
      <c r="F58" s="6" t="str">
        <f>IF('2.sz.melléklet-NEVEZŐ TÖLTI KI'!F53=0," ","X")</f>
        <v> </v>
      </c>
      <c r="G58" s="6" t="str">
        <f>IF('2.sz.melléklet-NEVEZŐ TÖLTI KI'!G53=0," ","X")</f>
        <v> </v>
      </c>
      <c r="H58" s="6" t="str">
        <f>IF('2.sz.melléklet-NEVEZŐ TÖLTI KI'!H53=0," ","X")</f>
        <v> </v>
      </c>
      <c r="I58" s="6" t="str">
        <f>IF('2.sz.melléklet-NEVEZŐ TÖLTI KI'!I53=0," ","X")</f>
        <v> </v>
      </c>
      <c r="J58" s="6" t="str">
        <f>IF('2.sz.melléklet-NEVEZŐ TÖLTI KI'!J53=0," ","X")</f>
        <v> </v>
      </c>
      <c r="K58" s="6" t="str">
        <f>IF('2.sz.melléklet-NEVEZŐ TÖLTI KI'!K53=0," ","X")</f>
        <v> </v>
      </c>
      <c r="L58" s="6" t="str">
        <f>IF('2.sz.melléklet-NEVEZŐ TÖLTI KI'!L53=0," ","X")</f>
        <v> </v>
      </c>
      <c r="M58" s="6" t="str">
        <f>IF('2.sz.melléklet-NEVEZŐ TÖLTI KI'!M53=0," ","X")</f>
        <v> </v>
      </c>
      <c r="N58" s="6" t="str">
        <f>IF('2.sz.melléklet-NEVEZŐ TÖLTI KI'!N53=0," ","X")</f>
        <v> </v>
      </c>
      <c r="O58" s="6" t="str">
        <f>IF('2.sz.melléklet-NEVEZŐ TÖLTI KI'!O53=0," ","X")</f>
        <v> </v>
      </c>
      <c r="P58" s="6" t="str">
        <f>IF('2.sz.melléklet-NEVEZŐ TÖLTI KI'!P53=0," ","X")</f>
        <v> </v>
      </c>
      <c r="Q58" s="6" t="str">
        <f>IF('2.sz.melléklet-NEVEZŐ TÖLTI KI'!Q53=0," ","X")</f>
        <v> </v>
      </c>
      <c r="R58" s="6" t="str">
        <f>IF('2.sz.melléklet-NEVEZŐ TÖLTI KI'!R53=0," ","X")</f>
        <v> </v>
      </c>
      <c r="S58" s="6" t="str">
        <f>IF('2.sz.melléklet-NEVEZŐ TÖLTI KI'!S53=0," ","X")</f>
        <v> </v>
      </c>
      <c r="T58" s="6" t="str">
        <f>IF('2.sz.melléklet-NEVEZŐ TÖLTI KI'!T53=0," ","X")</f>
        <v> </v>
      </c>
      <c r="U58" s="45" t="str">
        <f>IF('2.sz.melléklet-NEVEZŐ TÖLTI KI'!U53=0," ","X")</f>
        <v> </v>
      </c>
    </row>
    <row r="59" spans="1:21" ht="15.75">
      <c r="A59" s="35">
        <f>IF('2.sz.melléklet-NEVEZŐ TÖLTI KI'!A54=0," ",'2.sz.melléklet-NEVEZŐ TÖLTI KI'!A54)</f>
        <v>46</v>
      </c>
      <c r="B59" s="36" t="str">
        <f>IF('2.sz.melléklet-NEVEZŐ TÖLTI KI'!B54=0," ",'2.sz.melléklet-NEVEZŐ TÖLTI KI'!B54)</f>
        <v> </v>
      </c>
      <c r="C59" s="6" t="str">
        <f>IF('2.sz.melléklet-NEVEZŐ TÖLTI KI'!C54=0," ",'2.sz.melléklet-NEVEZŐ TÖLTI KI'!C54)</f>
        <v> </v>
      </c>
      <c r="D59" s="62" t="str">
        <f>IF('2.sz.melléklet-NEVEZŐ TÖLTI KI'!D54=0," ",'2.sz.melléklet-NEVEZŐ TÖLTI KI'!D54)</f>
        <v> </v>
      </c>
      <c r="E59" s="6" t="str">
        <f>IF('2.sz.melléklet-NEVEZŐ TÖLTI KI'!E54=0," ",'2.sz.melléklet-NEVEZŐ TÖLTI KI'!E54)</f>
        <v> </v>
      </c>
      <c r="F59" s="6" t="str">
        <f>IF('2.sz.melléklet-NEVEZŐ TÖLTI KI'!F54=0," ","X")</f>
        <v> </v>
      </c>
      <c r="G59" s="6" t="str">
        <f>IF('2.sz.melléklet-NEVEZŐ TÖLTI KI'!G54=0," ","X")</f>
        <v> </v>
      </c>
      <c r="H59" s="6" t="str">
        <f>IF('2.sz.melléklet-NEVEZŐ TÖLTI KI'!H54=0," ","X")</f>
        <v> </v>
      </c>
      <c r="I59" s="6" t="str">
        <f>IF('2.sz.melléklet-NEVEZŐ TÖLTI KI'!I54=0," ","X")</f>
        <v> </v>
      </c>
      <c r="J59" s="6" t="str">
        <f>IF('2.sz.melléklet-NEVEZŐ TÖLTI KI'!J54=0," ","X")</f>
        <v> </v>
      </c>
      <c r="K59" s="6" t="str">
        <f>IF('2.sz.melléklet-NEVEZŐ TÖLTI KI'!K54=0," ","X")</f>
        <v> </v>
      </c>
      <c r="L59" s="6" t="str">
        <f>IF('2.sz.melléklet-NEVEZŐ TÖLTI KI'!L54=0," ","X")</f>
        <v> </v>
      </c>
      <c r="M59" s="6" t="str">
        <f>IF('2.sz.melléklet-NEVEZŐ TÖLTI KI'!M54=0," ","X")</f>
        <v> </v>
      </c>
      <c r="N59" s="6" t="str">
        <f>IF('2.sz.melléklet-NEVEZŐ TÖLTI KI'!N54=0," ","X")</f>
        <v> </v>
      </c>
      <c r="O59" s="6" t="str">
        <f>IF('2.sz.melléklet-NEVEZŐ TÖLTI KI'!O54=0," ","X")</f>
        <v> </v>
      </c>
      <c r="P59" s="6" t="str">
        <f>IF('2.sz.melléklet-NEVEZŐ TÖLTI KI'!P54=0," ","X")</f>
        <v> </v>
      </c>
      <c r="Q59" s="6" t="str">
        <f>IF('2.sz.melléklet-NEVEZŐ TÖLTI KI'!Q54=0," ","X")</f>
        <v> </v>
      </c>
      <c r="R59" s="6" t="str">
        <f>IF('2.sz.melléklet-NEVEZŐ TÖLTI KI'!R54=0," ","X")</f>
        <v> </v>
      </c>
      <c r="S59" s="6" t="str">
        <f>IF('2.sz.melléklet-NEVEZŐ TÖLTI KI'!S54=0," ","X")</f>
        <v> </v>
      </c>
      <c r="T59" s="6" t="str">
        <f>IF('2.sz.melléklet-NEVEZŐ TÖLTI KI'!T54=0," ","X")</f>
        <v> </v>
      </c>
      <c r="U59" s="45" t="str">
        <f>IF('2.sz.melléklet-NEVEZŐ TÖLTI KI'!U54=0," ","X")</f>
        <v> </v>
      </c>
    </row>
    <row r="60" spans="1:21" ht="15.75">
      <c r="A60" s="35">
        <f>IF('2.sz.melléklet-NEVEZŐ TÖLTI KI'!A55=0," ",'2.sz.melléklet-NEVEZŐ TÖLTI KI'!A55)</f>
        <v>47</v>
      </c>
      <c r="B60" s="36" t="str">
        <f>IF('2.sz.melléklet-NEVEZŐ TÖLTI KI'!B55=0," ",'2.sz.melléklet-NEVEZŐ TÖLTI KI'!B55)</f>
        <v> </v>
      </c>
      <c r="C60" s="6" t="str">
        <f>IF('2.sz.melléklet-NEVEZŐ TÖLTI KI'!C55=0," ",'2.sz.melléklet-NEVEZŐ TÖLTI KI'!C55)</f>
        <v> </v>
      </c>
      <c r="D60" s="62" t="str">
        <f>IF('2.sz.melléklet-NEVEZŐ TÖLTI KI'!D55=0," ",'2.sz.melléklet-NEVEZŐ TÖLTI KI'!D55)</f>
        <v> </v>
      </c>
      <c r="E60" s="6" t="str">
        <f>IF('2.sz.melléklet-NEVEZŐ TÖLTI KI'!E55=0," ",'2.sz.melléklet-NEVEZŐ TÖLTI KI'!E55)</f>
        <v> </v>
      </c>
      <c r="F60" s="6" t="str">
        <f>IF('2.sz.melléklet-NEVEZŐ TÖLTI KI'!F55=0," ","X")</f>
        <v> </v>
      </c>
      <c r="G60" s="6" t="str">
        <f>IF('2.sz.melléklet-NEVEZŐ TÖLTI KI'!G55=0," ","X")</f>
        <v> </v>
      </c>
      <c r="H60" s="6" t="str">
        <f>IF('2.sz.melléklet-NEVEZŐ TÖLTI KI'!H55=0," ","X")</f>
        <v> </v>
      </c>
      <c r="I60" s="6" t="str">
        <f>IF('2.sz.melléklet-NEVEZŐ TÖLTI KI'!I55=0," ","X")</f>
        <v> </v>
      </c>
      <c r="J60" s="6" t="str">
        <f>IF('2.sz.melléklet-NEVEZŐ TÖLTI KI'!J55=0," ","X")</f>
        <v> </v>
      </c>
      <c r="K60" s="6" t="str">
        <f>IF('2.sz.melléklet-NEVEZŐ TÖLTI KI'!K55=0," ","X")</f>
        <v> </v>
      </c>
      <c r="L60" s="6" t="str">
        <f>IF('2.sz.melléklet-NEVEZŐ TÖLTI KI'!L55=0," ","X")</f>
        <v> </v>
      </c>
      <c r="M60" s="6" t="str">
        <f>IF('2.sz.melléklet-NEVEZŐ TÖLTI KI'!M55=0," ","X")</f>
        <v> </v>
      </c>
      <c r="N60" s="6" t="str">
        <f>IF('2.sz.melléklet-NEVEZŐ TÖLTI KI'!N55=0," ","X")</f>
        <v> </v>
      </c>
      <c r="O60" s="6" t="str">
        <f>IF('2.sz.melléklet-NEVEZŐ TÖLTI KI'!O55=0," ","X")</f>
        <v> </v>
      </c>
      <c r="P60" s="6" t="str">
        <f>IF('2.sz.melléklet-NEVEZŐ TÖLTI KI'!P55=0," ","X")</f>
        <v> </v>
      </c>
      <c r="Q60" s="6" t="str">
        <f>IF('2.sz.melléklet-NEVEZŐ TÖLTI KI'!Q55=0," ","X")</f>
        <v> </v>
      </c>
      <c r="R60" s="6" t="str">
        <f>IF('2.sz.melléklet-NEVEZŐ TÖLTI KI'!R55=0," ","X")</f>
        <v> </v>
      </c>
      <c r="S60" s="6" t="str">
        <f>IF('2.sz.melléklet-NEVEZŐ TÖLTI KI'!S55=0," ","X")</f>
        <v> </v>
      </c>
      <c r="T60" s="6" t="str">
        <f>IF('2.sz.melléklet-NEVEZŐ TÖLTI KI'!T55=0," ","X")</f>
        <v> </v>
      </c>
      <c r="U60" s="45" t="str">
        <f>IF('2.sz.melléklet-NEVEZŐ TÖLTI KI'!U55=0," ","X")</f>
        <v> </v>
      </c>
    </row>
    <row r="61" spans="1:21" ht="15.75">
      <c r="A61" s="35">
        <f>IF('2.sz.melléklet-NEVEZŐ TÖLTI KI'!A56=0," ",'2.sz.melléklet-NEVEZŐ TÖLTI KI'!A56)</f>
        <v>48</v>
      </c>
      <c r="B61" s="36" t="str">
        <f>IF('2.sz.melléklet-NEVEZŐ TÖLTI KI'!B56=0," ",'2.sz.melléklet-NEVEZŐ TÖLTI KI'!B56)</f>
        <v> </v>
      </c>
      <c r="C61" s="6" t="str">
        <f>IF('2.sz.melléklet-NEVEZŐ TÖLTI KI'!C56=0," ",'2.sz.melléklet-NEVEZŐ TÖLTI KI'!C56)</f>
        <v> </v>
      </c>
      <c r="D61" s="62" t="str">
        <f>IF('2.sz.melléklet-NEVEZŐ TÖLTI KI'!D56=0," ",'2.sz.melléklet-NEVEZŐ TÖLTI KI'!D56)</f>
        <v> </v>
      </c>
      <c r="E61" s="6" t="str">
        <f>IF('2.sz.melléklet-NEVEZŐ TÖLTI KI'!E56=0," ",'2.sz.melléklet-NEVEZŐ TÖLTI KI'!E56)</f>
        <v> </v>
      </c>
      <c r="F61" s="6" t="str">
        <f>IF('2.sz.melléklet-NEVEZŐ TÖLTI KI'!F56=0," ","X")</f>
        <v> </v>
      </c>
      <c r="G61" s="6" t="str">
        <f>IF('2.sz.melléklet-NEVEZŐ TÖLTI KI'!G56=0," ","X")</f>
        <v> </v>
      </c>
      <c r="H61" s="6" t="str">
        <f>IF('2.sz.melléklet-NEVEZŐ TÖLTI KI'!H56=0," ","X")</f>
        <v> </v>
      </c>
      <c r="I61" s="6" t="str">
        <f>IF('2.sz.melléklet-NEVEZŐ TÖLTI KI'!I56=0," ","X")</f>
        <v> </v>
      </c>
      <c r="J61" s="6" t="str">
        <f>IF('2.sz.melléklet-NEVEZŐ TÖLTI KI'!J56=0," ","X")</f>
        <v> </v>
      </c>
      <c r="K61" s="6" t="str">
        <f>IF('2.sz.melléklet-NEVEZŐ TÖLTI KI'!K56=0," ","X")</f>
        <v> </v>
      </c>
      <c r="L61" s="6" t="str">
        <f>IF('2.sz.melléklet-NEVEZŐ TÖLTI KI'!L56=0," ","X")</f>
        <v> </v>
      </c>
      <c r="M61" s="6" t="str">
        <f>IF('2.sz.melléklet-NEVEZŐ TÖLTI KI'!M56=0," ","X")</f>
        <v> </v>
      </c>
      <c r="N61" s="6" t="str">
        <f>IF('2.sz.melléklet-NEVEZŐ TÖLTI KI'!N56=0," ","X")</f>
        <v> </v>
      </c>
      <c r="O61" s="6" t="str">
        <f>IF('2.sz.melléklet-NEVEZŐ TÖLTI KI'!O56=0," ","X")</f>
        <v> </v>
      </c>
      <c r="P61" s="6" t="str">
        <f>IF('2.sz.melléklet-NEVEZŐ TÖLTI KI'!P56=0," ","X")</f>
        <v> </v>
      </c>
      <c r="Q61" s="6" t="str">
        <f>IF('2.sz.melléklet-NEVEZŐ TÖLTI KI'!Q56=0," ","X")</f>
        <v> </v>
      </c>
      <c r="R61" s="6" t="str">
        <f>IF('2.sz.melléklet-NEVEZŐ TÖLTI KI'!R56=0," ","X")</f>
        <v> </v>
      </c>
      <c r="S61" s="6" t="str">
        <f>IF('2.sz.melléklet-NEVEZŐ TÖLTI KI'!S56=0," ","X")</f>
        <v> </v>
      </c>
      <c r="T61" s="6" t="str">
        <f>IF('2.sz.melléklet-NEVEZŐ TÖLTI KI'!T56=0," ","X")</f>
        <v> </v>
      </c>
      <c r="U61" s="45" t="str">
        <f>IF('2.sz.melléklet-NEVEZŐ TÖLTI KI'!U56=0," ","X")</f>
        <v> </v>
      </c>
    </row>
    <row r="62" spans="1:21" ht="15.75">
      <c r="A62" s="35">
        <f>IF('2.sz.melléklet-NEVEZŐ TÖLTI KI'!A57=0," ",'2.sz.melléklet-NEVEZŐ TÖLTI KI'!A57)</f>
        <v>49</v>
      </c>
      <c r="B62" s="36" t="str">
        <f>IF('2.sz.melléklet-NEVEZŐ TÖLTI KI'!B57=0," ",'2.sz.melléklet-NEVEZŐ TÖLTI KI'!B57)</f>
        <v> </v>
      </c>
      <c r="C62" s="6" t="str">
        <f>IF('2.sz.melléklet-NEVEZŐ TÖLTI KI'!C57=0," ",'2.sz.melléklet-NEVEZŐ TÖLTI KI'!C57)</f>
        <v> </v>
      </c>
      <c r="D62" s="62" t="str">
        <f>IF('2.sz.melléklet-NEVEZŐ TÖLTI KI'!D57=0," ",'2.sz.melléklet-NEVEZŐ TÖLTI KI'!D57)</f>
        <v> </v>
      </c>
      <c r="E62" s="6" t="str">
        <f>IF('2.sz.melléklet-NEVEZŐ TÖLTI KI'!E57=0," ",'2.sz.melléklet-NEVEZŐ TÖLTI KI'!E57)</f>
        <v> </v>
      </c>
      <c r="F62" s="6" t="str">
        <f>IF('2.sz.melléklet-NEVEZŐ TÖLTI KI'!F57=0," ","X")</f>
        <v> </v>
      </c>
      <c r="G62" s="6" t="str">
        <f>IF('2.sz.melléklet-NEVEZŐ TÖLTI KI'!G57=0," ","X")</f>
        <v> </v>
      </c>
      <c r="H62" s="6" t="str">
        <f>IF('2.sz.melléklet-NEVEZŐ TÖLTI KI'!H57=0," ","X")</f>
        <v> </v>
      </c>
      <c r="I62" s="6" t="str">
        <f>IF('2.sz.melléklet-NEVEZŐ TÖLTI KI'!I57=0," ","X")</f>
        <v> </v>
      </c>
      <c r="J62" s="6" t="str">
        <f>IF('2.sz.melléklet-NEVEZŐ TÖLTI KI'!J57=0," ","X")</f>
        <v> </v>
      </c>
      <c r="K62" s="6" t="str">
        <f>IF('2.sz.melléklet-NEVEZŐ TÖLTI KI'!K57=0," ","X")</f>
        <v> </v>
      </c>
      <c r="L62" s="6" t="str">
        <f>IF('2.sz.melléklet-NEVEZŐ TÖLTI KI'!L57=0," ","X")</f>
        <v> </v>
      </c>
      <c r="M62" s="6" t="str">
        <f>IF('2.sz.melléklet-NEVEZŐ TÖLTI KI'!M57=0," ","X")</f>
        <v> </v>
      </c>
      <c r="N62" s="6" t="str">
        <f>IF('2.sz.melléklet-NEVEZŐ TÖLTI KI'!N57=0," ","X")</f>
        <v> </v>
      </c>
      <c r="O62" s="6" t="str">
        <f>IF('2.sz.melléklet-NEVEZŐ TÖLTI KI'!O57=0," ","X")</f>
        <v> </v>
      </c>
      <c r="P62" s="6" t="str">
        <f>IF('2.sz.melléklet-NEVEZŐ TÖLTI KI'!P57=0," ","X")</f>
        <v> </v>
      </c>
      <c r="Q62" s="6" t="str">
        <f>IF('2.sz.melléklet-NEVEZŐ TÖLTI KI'!Q57=0," ","X")</f>
        <v> </v>
      </c>
      <c r="R62" s="6" t="str">
        <f>IF('2.sz.melléklet-NEVEZŐ TÖLTI KI'!R57=0," ","X")</f>
        <v> </v>
      </c>
      <c r="S62" s="6" t="str">
        <f>IF('2.sz.melléklet-NEVEZŐ TÖLTI KI'!S57=0," ","X")</f>
        <v> </v>
      </c>
      <c r="T62" s="6" t="str">
        <f>IF('2.sz.melléklet-NEVEZŐ TÖLTI KI'!T57=0," ","X")</f>
        <v> </v>
      </c>
      <c r="U62" s="45" t="str">
        <f>IF('2.sz.melléklet-NEVEZŐ TÖLTI KI'!U57=0," ","X")</f>
        <v> </v>
      </c>
    </row>
    <row r="63" spans="1:21" ht="16.5" thickBot="1">
      <c r="A63" s="56">
        <f>IF('2.sz.melléklet-NEVEZŐ TÖLTI KI'!A58=0," ",'2.sz.melléklet-NEVEZŐ TÖLTI KI'!A58)</f>
        <v>50</v>
      </c>
      <c r="B63" s="57" t="str">
        <f>IF('2.sz.melléklet-NEVEZŐ TÖLTI KI'!B58=0," ",'2.sz.melléklet-NEVEZŐ TÖLTI KI'!B58)</f>
        <v> </v>
      </c>
      <c r="C63" s="10" t="str">
        <f>IF('2.sz.melléklet-NEVEZŐ TÖLTI KI'!C58=0," ",'2.sz.melléklet-NEVEZŐ TÖLTI KI'!C58)</f>
        <v> </v>
      </c>
      <c r="D63" s="64" t="str">
        <f>IF('2.sz.melléklet-NEVEZŐ TÖLTI KI'!D58=0," ",'2.sz.melléklet-NEVEZŐ TÖLTI KI'!D58)</f>
        <v> </v>
      </c>
      <c r="E63" s="10" t="str">
        <f>IF('2.sz.melléklet-NEVEZŐ TÖLTI KI'!E58=0," ",'2.sz.melléklet-NEVEZŐ TÖLTI KI'!E58)</f>
        <v> </v>
      </c>
      <c r="F63" s="10" t="str">
        <f>IF('2.sz.melléklet-NEVEZŐ TÖLTI KI'!F58=0," ","X")</f>
        <v> </v>
      </c>
      <c r="G63" s="10" t="str">
        <f>IF('2.sz.melléklet-NEVEZŐ TÖLTI KI'!G58=0," ","X")</f>
        <v> </v>
      </c>
      <c r="H63" s="10" t="str">
        <f>IF('2.sz.melléklet-NEVEZŐ TÖLTI KI'!H58=0," ","X")</f>
        <v> </v>
      </c>
      <c r="I63" s="10" t="str">
        <f>IF('2.sz.melléklet-NEVEZŐ TÖLTI KI'!I58=0," ","X")</f>
        <v> </v>
      </c>
      <c r="J63" s="10" t="str">
        <f>IF('2.sz.melléklet-NEVEZŐ TÖLTI KI'!J58=0," ","X")</f>
        <v> </v>
      </c>
      <c r="K63" s="10" t="str">
        <f>IF('2.sz.melléklet-NEVEZŐ TÖLTI KI'!K58=0," ","X")</f>
        <v> </v>
      </c>
      <c r="L63" s="10" t="str">
        <f>IF('2.sz.melléklet-NEVEZŐ TÖLTI KI'!L58=0," ","X")</f>
        <v> </v>
      </c>
      <c r="M63" s="10" t="str">
        <f>IF('2.sz.melléklet-NEVEZŐ TÖLTI KI'!M58=0," ","X")</f>
        <v> </v>
      </c>
      <c r="N63" s="10" t="str">
        <f>IF('2.sz.melléklet-NEVEZŐ TÖLTI KI'!N58=0," ","X")</f>
        <v> </v>
      </c>
      <c r="O63" s="10" t="str">
        <f>IF('2.sz.melléklet-NEVEZŐ TÖLTI KI'!O58=0," ","X")</f>
        <v> </v>
      </c>
      <c r="P63" s="10" t="str">
        <f>IF('2.sz.melléklet-NEVEZŐ TÖLTI KI'!P58=0," ","X")</f>
        <v> </v>
      </c>
      <c r="Q63" s="10" t="str">
        <f>IF('2.sz.melléklet-NEVEZŐ TÖLTI KI'!Q58=0," ","X")</f>
        <v> </v>
      </c>
      <c r="R63" s="10" t="str">
        <f>IF('2.sz.melléklet-NEVEZŐ TÖLTI KI'!R58=0," ","X")</f>
        <v> </v>
      </c>
      <c r="S63" s="10" t="str">
        <f>IF('2.sz.melléklet-NEVEZŐ TÖLTI KI'!S58=0," ","X")</f>
        <v> </v>
      </c>
      <c r="T63" s="10" t="str">
        <f>IF('2.sz.melléklet-NEVEZŐ TÖLTI KI'!T58=0," ","X")</f>
        <v> </v>
      </c>
      <c r="U63" s="11" t="str">
        <f>IF('2.sz.melléklet-NEVEZŐ TÖLTI KI'!U58=0," ","X")</f>
        <v> </v>
      </c>
    </row>
    <row r="64" spans="1:21" ht="15.75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 ht="15.75">
      <c r="A65" s="38"/>
      <c r="B65" s="39" t="str">
        <f>$B$32</f>
        <v>Budapest, 2009. augusztus xy.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 t="s">
        <v>33</v>
      </c>
      <c r="P65" s="40"/>
      <c r="Q65" s="40"/>
      <c r="R65" s="40" t="s">
        <v>34</v>
      </c>
      <c r="S65" s="40"/>
      <c r="T65" s="40"/>
      <c r="U65" s="40"/>
    </row>
    <row r="66" spans="1:18" ht="15.75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R66" s="1" t="str">
        <f>$R$33</f>
        <v>MFSZ Főtitkár</v>
      </c>
    </row>
    <row r="67" spans="1:5" ht="7.5" customHeight="1" thickBot="1">
      <c r="A67" s="34"/>
      <c r="E67" s="1"/>
    </row>
    <row r="68" spans="1:21" ht="16.5" thickBot="1">
      <c r="A68" s="34"/>
      <c r="B68" t="s">
        <v>17</v>
      </c>
      <c r="C68" s="67" t="str">
        <f>'2.sz.melléklet-NEVEZŐ TÖLTI KI'!$C$3</f>
        <v>Zöld Elefánt Floorball Sport Egyesület</v>
      </c>
      <c r="D68" s="68"/>
      <c r="E68" s="68"/>
      <c r="F68" s="68"/>
      <c r="G68" s="69"/>
      <c r="U68" s="37" t="s">
        <v>39</v>
      </c>
    </row>
    <row r="69" spans="1:5" ht="7.5" customHeight="1" thickBot="1">
      <c r="A69" s="34"/>
      <c r="E69" s="1"/>
    </row>
    <row r="70" spans="1:21" ht="15.75" customHeight="1">
      <c r="A70" s="81" t="s">
        <v>30</v>
      </c>
      <c r="B70" s="79" t="s">
        <v>0</v>
      </c>
      <c r="C70" s="82" t="s">
        <v>1</v>
      </c>
      <c r="D70" s="82" t="s">
        <v>4</v>
      </c>
      <c r="E70" s="82" t="s">
        <v>47</v>
      </c>
      <c r="F70" s="83" t="s">
        <v>32</v>
      </c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5"/>
    </row>
    <row r="71" spans="1:21" ht="16.5" thickBot="1">
      <c r="A71" s="86"/>
      <c r="B71" s="80"/>
      <c r="C71" s="87"/>
      <c r="D71" s="87"/>
      <c r="E71" s="87"/>
      <c r="F71" s="88" t="s">
        <v>9</v>
      </c>
      <c r="G71" s="89" t="s">
        <v>10</v>
      </c>
      <c r="H71" s="89" t="s">
        <v>11</v>
      </c>
      <c r="I71" s="89" t="s">
        <v>12</v>
      </c>
      <c r="J71" s="89" t="s">
        <v>25</v>
      </c>
      <c r="K71" s="89" t="s">
        <v>27</v>
      </c>
      <c r="L71" s="89" t="s">
        <v>26</v>
      </c>
      <c r="M71" s="89" t="s">
        <v>13</v>
      </c>
      <c r="N71" s="89" t="s">
        <v>14</v>
      </c>
      <c r="O71" s="89" t="s">
        <v>15</v>
      </c>
      <c r="P71" s="89" t="s">
        <v>19</v>
      </c>
      <c r="Q71" s="89" t="s">
        <v>22</v>
      </c>
      <c r="R71" s="89" t="s">
        <v>23</v>
      </c>
      <c r="S71" s="89" t="s">
        <v>20</v>
      </c>
      <c r="T71" s="89" t="s">
        <v>21</v>
      </c>
      <c r="U71" s="90" t="s">
        <v>24</v>
      </c>
    </row>
    <row r="72" spans="1:21" ht="15.75">
      <c r="A72" s="35">
        <f>IF('2.sz.melléklet-NEVEZŐ TÖLTI KI'!A59=0," ",'2.sz.melléklet-NEVEZŐ TÖLTI KI'!A59)</f>
        <v>51</v>
      </c>
      <c r="B72" s="36" t="str">
        <f>IF('2.sz.melléklet-NEVEZŐ TÖLTI KI'!B59=0," ",'2.sz.melléklet-NEVEZŐ TÖLTI KI'!B59)</f>
        <v> </v>
      </c>
      <c r="C72" s="6" t="str">
        <f>IF('2.sz.melléklet-NEVEZŐ TÖLTI KI'!C59=0," ",'2.sz.melléklet-NEVEZŐ TÖLTI KI'!C59)</f>
        <v> </v>
      </c>
      <c r="D72" s="62" t="str">
        <f>IF('2.sz.melléklet-NEVEZŐ TÖLTI KI'!D59=0," ",'2.sz.melléklet-NEVEZŐ TÖLTI KI'!D59)</f>
        <v> </v>
      </c>
      <c r="E72" s="6" t="str">
        <f>IF('2.sz.melléklet-NEVEZŐ TÖLTI KI'!E59=0," ",'2.sz.melléklet-NEVEZŐ TÖLTI KI'!E59)</f>
        <v> </v>
      </c>
      <c r="F72" s="6" t="str">
        <f>IF('2.sz.melléklet-NEVEZŐ TÖLTI KI'!F59=0," ","X")</f>
        <v> </v>
      </c>
      <c r="G72" s="6" t="str">
        <f>IF('2.sz.melléklet-NEVEZŐ TÖLTI KI'!G59=0," ","X")</f>
        <v> </v>
      </c>
      <c r="H72" s="6" t="str">
        <f>IF('2.sz.melléklet-NEVEZŐ TÖLTI KI'!H59=0," ","X")</f>
        <v> </v>
      </c>
      <c r="I72" s="6" t="str">
        <f>IF('2.sz.melléklet-NEVEZŐ TÖLTI KI'!I59=0," ","X")</f>
        <v> </v>
      </c>
      <c r="J72" s="6" t="str">
        <f>IF('2.sz.melléklet-NEVEZŐ TÖLTI KI'!J59=0," ","X")</f>
        <v> </v>
      </c>
      <c r="K72" s="6" t="str">
        <f>IF('2.sz.melléklet-NEVEZŐ TÖLTI KI'!K59=0," ","X")</f>
        <v> </v>
      </c>
      <c r="L72" s="6" t="str">
        <f>IF('2.sz.melléklet-NEVEZŐ TÖLTI KI'!L59=0," ","X")</f>
        <v> </v>
      </c>
      <c r="M72" s="6" t="str">
        <f>IF('2.sz.melléklet-NEVEZŐ TÖLTI KI'!M59=0," ","X")</f>
        <v> </v>
      </c>
      <c r="N72" s="6" t="str">
        <f>IF('2.sz.melléklet-NEVEZŐ TÖLTI KI'!N59=0," ","X")</f>
        <v> </v>
      </c>
      <c r="O72" s="6" t="str">
        <f>IF('2.sz.melléklet-NEVEZŐ TÖLTI KI'!O59=0," ","X")</f>
        <v> </v>
      </c>
      <c r="P72" s="6" t="str">
        <f>IF('2.sz.melléklet-NEVEZŐ TÖLTI KI'!P59=0," ","X")</f>
        <v> </v>
      </c>
      <c r="Q72" s="6" t="str">
        <f>IF('2.sz.melléklet-NEVEZŐ TÖLTI KI'!Q59=0," ","X")</f>
        <v> </v>
      </c>
      <c r="R72" s="6" t="str">
        <f>IF('2.sz.melléklet-NEVEZŐ TÖLTI KI'!R59=0," ","X")</f>
        <v> </v>
      </c>
      <c r="S72" s="6" t="str">
        <f>IF('2.sz.melléklet-NEVEZŐ TÖLTI KI'!S59=0," ","X")</f>
        <v> </v>
      </c>
      <c r="T72" s="6" t="str">
        <f>IF('2.sz.melléklet-NEVEZŐ TÖLTI KI'!T59=0," ","X")</f>
        <v> </v>
      </c>
      <c r="U72" s="45" t="str">
        <f>IF('2.sz.melléklet-NEVEZŐ TÖLTI KI'!U59=0," ","X")</f>
        <v> </v>
      </c>
    </row>
    <row r="73" spans="1:21" ht="15.75">
      <c r="A73" s="35">
        <f>IF('2.sz.melléklet-NEVEZŐ TÖLTI KI'!A60=0," ",'2.sz.melléklet-NEVEZŐ TÖLTI KI'!A60)</f>
        <v>52</v>
      </c>
      <c r="B73" s="36" t="str">
        <f>IF('2.sz.melléklet-NEVEZŐ TÖLTI KI'!B60=0," ",'2.sz.melléklet-NEVEZŐ TÖLTI KI'!B60)</f>
        <v> </v>
      </c>
      <c r="C73" s="6" t="str">
        <f>IF('2.sz.melléklet-NEVEZŐ TÖLTI KI'!C60=0," ",'2.sz.melléklet-NEVEZŐ TÖLTI KI'!C60)</f>
        <v> </v>
      </c>
      <c r="D73" s="62" t="str">
        <f>IF('2.sz.melléklet-NEVEZŐ TÖLTI KI'!D60=0," ",'2.sz.melléklet-NEVEZŐ TÖLTI KI'!D60)</f>
        <v> </v>
      </c>
      <c r="E73" s="6" t="str">
        <f>IF('2.sz.melléklet-NEVEZŐ TÖLTI KI'!E60=0," ",'2.sz.melléklet-NEVEZŐ TÖLTI KI'!E60)</f>
        <v> </v>
      </c>
      <c r="F73" s="6" t="str">
        <f>IF('2.sz.melléklet-NEVEZŐ TÖLTI KI'!F60=0," ","X")</f>
        <v> </v>
      </c>
      <c r="G73" s="6" t="str">
        <f>IF('2.sz.melléklet-NEVEZŐ TÖLTI KI'!G60=0," ","X")</f>
        <v> </v>
      </c>
      <c r="H73" s="6" t="str">
        <f>IF('2.sz.melléklet-NEVEZŐ TÖLTI KI'!H60=0," ","X")</f>
        <v> </v>
      </c>
      <c r="I73" s="6" t="str">
        <f>IF('2.sz.melléklet-NEVEZŐ TÖLTI KI'!I60=0," ","X")</f>
        <v> </v>
      </c>
      <c r="J73" s="6" t="str">
        <f>IF('2.sz.melléklet-NEVEZŐ TÖLTI KI'!J60=0," ","X")</f>
        <v> </v>
      </c>
      <c r="K73" s="6" t="str">
        <f>IF('2.sz.melléklet-NEVEZŐ TÖLTI KI'!K60=0," ","X")</f>
        <v> </v>
      </c>
      <c r="L73" s="6" t="str">
        <f>IF('2.sz.melléklet-NEVEZŐ TÖLTI KI'!L60=0," ","X")</f>
        <v> </v>
      </c>
      <c r="M73" s="6" t="str">
        <f>IF('2.sz.melléklet-NEVEZŐ TÖLTI KI'!M60=0," ","X")</f>
        <v> </v>
      </c>
      <c r="N73" s="6" t="str">
        <f>IF('2.sz.melléklet-NEVEZŐ TÖLTI KI'!N60=0," ","X")</f>
        <v> </v>
      </c>
      <c r="O73" s="6" t="str">
        <f>IF('2.sz.melléklet-NEVEZŐ TÖLTI KI'!O60=0," ","X")</f>
        <v> </v>
      </c>
      <c r="P73" s="6" t="str">
        <f>IF('2.sz.melléklet-NEVEZŐ TÖLTI KI'!P60=0," ","X")</f>
        <v> </v>
      </c>
      <c r="Q73" s="6" t="str">
        <f>IF('2.sz.melléklet-NEVEZŐ TÖLTI KI'!Q60=0," ","X")</f>
        <v> </v>
      </c>
      <c r="R73" s="6" t="str">
        <f>IF('2.sz.melléklet-NEVEZŐ TÖLTI KI'!R60=0," ","X")</f>
        <v> </v>
      </c>
      <c r="S73" s="6" t="str">
        <f>IF('2.sz.melléklet-NEVEZŐ TÖLTI KI'!S60=0," ","X")</f>
        <v> </v>
      </c>
      <c r="T73" s="6" t="str">
        <f>IF('2.sz.melléklet-NEVEZŐ TÖLTI KI'!T60=0," ","X")</f>
        <v> </v>
      </c>
      <c r="U73" s="45" t="str">
        <f>IF('2.sz.melléklet-NEVEZŐ TÖLTI KI'!U60=0," ","X")</f>
        <v> </v>
      </c>
    </row>
    <row r="74" spans="1:21" ht="15.75">
      <c r="A74" s="35">
        <f>IF('2.sz.melléklet-NEVEZŐ TÖLTI KI'!A61=0," ",'2.sz.melléklet-NEVEZŐ TÖLTI KI'!A61)</f>
        <v>53</v>
      </c>
      <c r="B74" s="36" t="str">
        <f>IF('2.sz.melléklet-NEVEZŐ TÖLTI KI'!B61=0," ",'2.sz.melléklet-NEVEZŐ TÖLTI KI'!B61)</f>
        <v> </v>
      </c>
      <c r="C74" s="6" t="str">
        <f>IF('2.sz.melléklet-NEVEZŐ TÖLTI KI'!C61=0," ",'2.sz.melléklet-NEVEZŐ TÖLTI KI'!C61)</f>
        <v> </v>
      </c>
      <c r="D74" s="62" t="str">
        <f>IF('2.sz.melléklet-NEVEZŐ TÖLTI KI'!D61=0," ",'2.sz.melléklet-NEVEZŐ TÖLTI KI'!D61)</f>
        <v> </v>
      </c>
      <c r="E74" s="6" t="str">
        <f>IF('2.sz.melléklet-NEVEZŐ TÖLTI KI'!E61=0," ",'2.sz.melléklet-NEVEZŐ TÖLTI KI'!E61)</f>
        <v> </v>
      </c>
      <c r="F74" s="6" t="str">
        <f>IF('2.sz.melléklet-NEVEZŐ TÖLTI KI'!F61=0," ","X")</f>
        <v> </v>
      </c>
      <c r="G74" s="6" t="str">
        <f>IF('2.sz.melléklet-NEVEZŐ TÖLTI KI'!G61=0," ","X")</f>
        <v> </v>
      </c>
      <c r="H74" s="6" t="str">
        <f>IF('2.sz.melléklet-NEVEZŐ TÖLTI KI'!H61=0," ","X")</f>
        <v> </v>
      </c>
      <c r="I74" s="6" t="str">
        <f>IF('2.sz.melléklet-NEVEZŐ TÖLTI KI'!I61=0," ","X")</f>
        <v> </v>
      </c>
      <c r="J74" s="6" t="str">
        <f>IF('2.sz.melléklet-NEVEZŐ TÖLTI KI'!J61=0," ","X")</f>
        <v> </v>
      </c>
      <c r="K74" s="6" t="str">
        <f>IF('2.sz.melléklet-NEVEZŐ TÖLTI KI'!K61=0," ","X")</f>
        <v> </v>
      </c>
      <c r="L74" s="6" t="str">
        <f>IF('2.sz.melléklet-NEVEZŐ TÖLTI KI'!L61=0," ","X")</f>
        <v> </v>
      </c>
      <c r="M74" s="6" t="str">
        <f>IF('2.sz.melléklet-NEVEZŐ TÖLTI KI'!M61=0," ","X")</f>
        <v> </v>
      </c>
      <c r="N74" s="6" t="str">
        <f>IF('2.sz.melléklet-NEVEZŐ TÖLTI KI'!N61=0," ","X")</f>
        <v> </v>
      </c>
      <c r="O74" s="6" t="str">
        <f>IF('2.sz.melléklet-NEVEZŐ TÖLTI KI'!O61=0," ","X")</f>
        <v> </v>
      </c>
      <c r="P74" s="6" t="str">
        <f>IF('2.sz.melléklet-NEVEZŐ TÖLTI KI'!P61=0," ","X")</f>
        <v> </v>
      </c>
      <c r="Q74" s="6" t="str">
        <f>IF('2.sz.melléklet-NEVEZŐ TÖLTI KI'!Q61=0," ","X")</f>
        <v> </v>
      </c>
      <c r="R74" s="6" t="str">
        <f>IF('2.sz.melléklet-NEVEZŐ TÖLTI KI'!R61=0," ","X")</f>
        <v> </v>
      </c>
      <c r="S74" s="6" t="str">
        <f>IF('2.sz.melléklet-NEVEZŐ TÖLTI KI'!S61=0," ","X")</f>
        <v> </v>
      </c>
      <c r="T74" s="6" t="str">
        <f>IF('2.sz.melléklet-NEVEZŐ TÖLTI KI'!T61=0," ","X")</f>
        <v> </v>
      </c>
      <c r="U74" s="45" t="str">
        <f>IF('2.sz.melléklet-NEVEZŐ TÖLTI KI'!U61=0," ","X")</f>
        <v> </v>
      </c>
    </row>
    <row r="75" spans="1:21" ht="15.75">
      <c r="A75" s="35">
        <f>IF('2.sz.melléklet-NEVEZŐ TÖLTI KI'!A62=0," ",'2.sz.melléklet-NEVEZŐ TÖLTI KI'!A62)</f>
        <v>54</v>
      </c>
      <c r="B75" s="36" t="str">
        <f>IF('2.sz.melléklet-NEVEZŐ TÖLTI KI'!B62=0," ",'2.sz.melléklet-NEVEZŐ TÖLTI KI'!B62)</f>
        <v> </v>
      </c>
      <c r="C75" s="6" t="str">
        <f>IF('2.sz.melléklet-NEVEZŐ TÖLTI KI'!C62=0," ",'2.sz.melléklet-NEVEZŐ TÖLTI KI'!C62)</f>
        <v> </v>
      </c>
      <c r="D75" s="62" t="str">
        <f>IF('2.sz.melléklet-NEVEZŐ TÖLTI KI'!D62=0," ",'2.sz.melléklet-NEVEZŐ TÖLTI KI'!D62)</f>
        <v> </v>
      </c>
      <c r="E75" s="6" t="str">
        <f>IF('2.sz.melléklet-NEVEZŐ TÖLTI KI'!E62=0," ",'2.sz.melléklet-NEVEZŐ TÖLTI KI'!E62)</f>
        <v> </v>
      </c>
      <c r="F75" s="6" t="str">
        <f>IF('2.sz.melléklet-NEVEZŐ TÖLTI KI'!F62=0," ","X")</f>
        <v> </v>
      </c>
      <c r="G75" s="6" t="str">
        <f>IF('2.sz.melléklet-NEVEZŐ TÖLTI KI'!G62=0," ","X")</f>
        <v> </v>
      </c>
      <c r="H75" s="6" t="str">
        <f>IF('2.sz.melléklet-NEVEZŐ TÖLTI KI'!H62=0," ","X")</f>
        <v> </v>
      </c>
      <c r="I75" s="6" t="str">
        <f>IF('2.sz.melléklet-NEVEZŐ TÖLTI KI'!I62=0," ","X")</f>
        <v> </v>
      </c>
      <c r="J75" s="6" t="str">
        <f>IF('2.sz.melléklet-NEVEZŐ TÖLTI KI'!J62=0," ","X")</f>
        <v> </v>
      </c>
      <c r="K75" s="6" t="str">
        <f>IF('2.sz.melléklet-NEVEZŐ TÖLTI KI'!K62=0," ","X")</f>
        <v> </v>
      </c>
      <c r="L75" s="6" t="str">
        <f>IF('2.sz.melléklet-NEVEZŐ TÖLTI KI'!L62=0," ","X")</f>
        <v> </v>
      </c>
      <c r="M75" s="6" t="str">
        <f>IF('2.sz.melléklet-NEVEZŐ TÖLTI KI'!M62=0," ","X")</f>
        <v> </v>
      </c>
      <c r="N75" s="6" t="str">
        <f>IF('2.sz.melléklet-NEVEZŐ TÖLTI KI'!N62=0," ","X")</f>
        <v> </v>
      </c>
      <c r="O75" s="6" t="str">
        <f>IF('2.sz.melléklet-NEVEZŐ TÖLTI KI'!O62=0," ","X")</f>
        <v> </v>
      </c>
      <c r="P75" s="6" t="str">
        <f>IF('2.sz.melléklet-NEVEZŐ TÖLTI KI'!P62=0," ","X")</f>
        <v> </v>
      </c>
      <c r="Q75" s="6" t="str">
        <f>IF('2.sz.melléklet-NEVEZŐ TÖLTI KI'!Q62=0," ","X")</f>
        <v> </v>
      </c>
      <c r="R75" s="6" t="str">
        <f>IF('2.sz.melléklet-NEVEZŐ TÖLTI KI'!R62=0," ","X")</f>
        <v> </v>
      </c>
      <c r="S75" s="6" t="str">
        <f>IF('2.sz.melléklet-NEVEZŐ TÖLTI KI'!S62=0," ","X")</f>
        <v> </v>
      </c>
      <c r="T75" s="6" t="str">
        <f>IF('2.sz.melléklet-NEVEZŐ TÖLTI KI'!T62=0," ","X")</f>
        <v> </v>
      </c>
      <c r="U75" s="45" t="str">
        <f>IF('2.sz.melléklet-NEVEZŐ TÖLTI KI'!U62=0," ","X")</f>
        <v> </v>
      </c>
    </row>
    <row r="76" spans="1:21" ht="15.75">
      <c r="A76" s="35">
        <f>IF('2.sz.melléklet-NEVEZŐ TÖLTI KI'!A63=0," ",'2.sz.melléklet-NEVEZŐ TÖLTI KI'!A63)</f>
        <v>55</v>
      </c>
      <c r="B76" s="36" t="str">
        <f>IF('2.sz.melléklet-NEVEZŐ TÖLTI KI'!B63=0," ",'2.sz.melléklet-NEVEZŐ TÖLTI KI'!B63)</f>
        <v> </v>
      </c>
      <c r="C76" s="6" t="str">
        <f>IF('2.sz.melléklet-NEVEZŐ TÖLTI KI'!C63=0," ",'2.sz.melléklet-NEVEZŐ TÖLTI KI'!C63)</f>
        <v> </v>
      </c>
      <c r="D76" s="62" t="str">
        <f>IF('2.sz.melléklet-NEVEZŐ TÖLTI KI'!D63=0," ",'2.sz.melléklet-NEVEZŐ TÖLTI KI'!D63)</f>
        <v> </v>
      </c>
      <c r="E76" s="6" t="str">
        <f>IF('2.sz.melléklet-NEVEZŐ TÖLTI KI'!E63=0," ",'2.sz.melléklet-NEVEZŐ TÖLTI KI'!E63)</f>
        <v> </v>
      </c>
      <c r="F76" s="6" t="str">
        <f>IF('2.sz.melléklet-NEVEZŐ TÖLTI KI'!F63=0," ","X")</f>
        <v> </v>
      </c>
      <c r="G76" s="6" t="str">
        <f>IF('2.sz.melléklet-NEVEZŐ TÖLTI KI'!G63=0," ","X")</f>
        <v> </v>
      </c>
      <c r="H76" s="6" t="str">
        <f>IF('2.sz.melléklet-NEVEZŐ TÖLTI KI'!H63=0," ","X")</f>
        <v> </v>
      </c>
      <c r="I76" s="6" t="str">
        <f>IF('2.sz.melléklet-NEVEZŐ TÖLTI KI'!I63=0," ","X")</f>
        <v> </v>
      </c>
      <c r="J76" s="6" t="str">
        <f>IF('2.sz.melléklet-NEVEZŐ TÖLTI KI'!J63=0," ","X")</f>
        <v> </v>
      </c>
      <c r="K76" s="6" t="str">
        <f>IF('2.sz.melléklet-NEVEZŐ TÖLTI KI'!K63=0," ","X")</f>
        <v> </v>
      </c>
      <c r="L76" s="6" t="str">
        <f>IF('2.sz.melléklet-NEVEZŐ TÖLTI KI'!L63=0," ","X")</f>
        <v> </v>
      </c>
      <c r="M76" s="6" t="str">
        <f>IF('2.sz.melléklet-NEVEZŐ TÖLTI KI'!M63=0," ","X")</f>
        <v> </v>
      </c>
      <c r="N76" s="6" t="str">
        <f>IF('2.sz.melléklet-NEVEZŐ TÖLTI KI'!N63=0," ","X")</f>
        <v> </v>
      </c>
      <c r="O76" s="6" t="str">
        <f>IF('2.sz.melléklet-NEVEZŐ TÖLTI KI'!O63=0," ","X")</f>
        <v> </v>
      </c>
      <c r="P76" s="6" t="str">
        <f>IF('2.sz.melléklet-NEVEZŐ TÖLTI KI'!P63=0," ","X")</f>
        <v> </v>
      </c>
      <c r="Q76" s="6" t="str">
        <f>IF('2.sz.melléklet-NEVEZŐ TÖLTI KI'!Q63=0," ","X")</f>
        <v> </v>
      </c>
      <c r="R76" s="6" t="str">
        <f>IF('2.sz.melléklet-NEVEZŐ TÖLTI KI'!R63=0," ","X")</f>
        <v> </v>
      </c>
      <c r="S76" s="6" t="str">
        <f>IF('2.sz.melléklet-NEVEZŐ TÖLTI KI'!S63=0," ","X")</f>
        <v> </v>
      </c>
      <c r="T76" s="6" t="str">
        <f>IF('2.sz.melléklet-NEVEZŐ TÖLTI KI'!T63=0," ","X")</f>
        <v> </v>
      </c>
      <c r="U76" s="45" t="str">
        <f>IF('2.sz.melléklet-NEVEZŐ TÖLTI KI'!U63=0," ","X")</f>
        <v> </v>
      </c>
    </row>
    <row r="77" spans="1:21" ht="15.75">
      <c r="A77" s="35">
        <f>IF('2.sz.melléklet-NEVEZŐ TÖLTI KI'!A64=0," ",'2.sz.melléklet-NEVEZŐ TÖLTI KI'!A64)</f>
        <v>56</v>
      </c>
      <c r="B77" s="36" t="str">
        <f>IF('2.sz.melléklet-NEVEZŐ TÖLTI KI'!B64=0," ",'2.sz.melléklet-NEVEZŐ TÖLTI KI'!B64)</f>
        <v> </v>
      </c>
      <c r="C77" s="6" t="str">
        <f>IF('2.sz.melléklet-NEVEZŐ TÖLTI KI'!C64=0," ",'2.sz.melléklet-NEVEZŐ TÖLTI KI'!C64)</f>
        <v> </v>
      </c>
      <c r="D77" s="62" t="str">
        <f>IF('2.sz.melléklet-NEVEZŐ TÖLTI KI'!D64=0," ",'2.sz.melléklet-NEVEZŐ TÖLTI KI'!D64)</f>
        <v> </v>
      </c>
      <c r="E77" s="6" t="str">
        <f>IF('2.sz.melléklet-NEVEZŐ TÖLTI KI'!E64=0," ",'2.sz.melléklet-NEVEZŐ TÖLTI KI'!E64)</f>
        <v> </v>
      </c>
      <c r="F77" s="6" t="str">
        <f>IF('2.sz.melléklet-NEVEZŐ TÖLTI KI'!F64=0," ","X")</f>
        <v> </v>
      </c>
      <c r="G77" s="6" t="str">
        <f>IF('2.sz.melléklet-NEVEZŐ TÖLTI KI'!G64=0," ","X")</f>
        <v> </v>
      </c>
      <c r="H77" s="6" t="str">
        <f>IF('2.sz.melléklet-NEVEZŐ TÖLTI KI'!H64=0," ","X")</f>
        <v> </v>
      </c>
      <c r="I77" s="6" t="str">
        <f>IF('2.sz.melléklet-NEVEZŐ TÖLTI KI'!I64=0," ","X")</f>
        <v> </v>
      </c>
      <c r="J77" s="6" t="str">
        <f>IF('2.sz.melléklet-NEVEZŐ TÖLTI KI'!J64=0," ","X")</f>
        <v> </v>
      </c>
      <c r="K77" s="6" t="str">
        <f>IF('2.sz.melléklet-NEVEZŐ TÖLTI KI'!K64=0," ","X")</f>
        <v> </v>
      </c>
      <c r="L77" s="6" t="str">
        <f>IF('2.sz.melléklet-NEVEZŐ TÖLTI KI'!L64=0," ","X")</f>
        <v> </v>
      </c>
      <c r="M77" s="6" t="str">
        <f>IF('2.sz.melléklet-NEVEZŐ TÖLTI KI'!M64=0," ","X")</f>
        <v> </v>
      </c>
      <c r="N77" s="6" t="str">
        <f>IF('2.sz.melléklet-NEVEZŐ TÖLTI KI'!N64=0," ","X")</f>
        <v> </v>
      </c>
      <c r="O77" s="6" t="str">
        <f>IF('2.sz.melléklet-NEVEZŐ TÖLTI KI'!O64=0," ","X")</f>
        <v> </v>
      </c>
      <c r="P77" s="6" t="str">
        <f>IF('2.sz.melléklet-NEVEZŐ TÖLTI KI'!P64=0," ","X")</f>
        <v> </v>
      </c>
      <c r="Q77" s="6" t="str">
        <f>IF('2.sz.melléklet-NEVEZŐ TÖLTI KI'!Q64=0," ","X")</f>
        <v> </v>
      </c>
      <c r="R77" s="6" t="str">
        <f>IF('2.sz.melléklet-NEVEZŐ TÖLTI KI'!R64=0," ","X")</f>
        <v> </v>
      </c>
      <c r="S77" s="6" t="str">
        <f>IF('2.sz.melléklet-NEVEZŐ TÖLTI KI'!S64=0," ","X")</f>
        <v> </v>
      </c>
      <c r="T77" s="6" t="str">
        <f>IF('2.sz.melléklet-NEVEZŐ TÖLTI KI'!T64=0," ","X")</f>
        <v> </v>
      </c>
      <c r="U77" s="45" t="str">
        <f>IF('2.sz.melléklet-NEVEZŐ TÖLTI KI'!U64=0," ","X")</f>
        <v> </v>
      </c>
    </row>
    <row r="78" spans="1:21" ht="15.75">
      <c r="A78" s="35">
        <f>IF('2.sz.melléklet-NEVEZŐ TÖLTI KI'!A65=0," ",'2.sz.melléklet-NEVEZŐ TÖLTI KI'!A65)</f>
        <v>57</v>
      </c>
      <c r="B78" s="36" t="str">
        <f>IF('2.sz.melléklet-NEVEZŐ TÖLTI KI'!B65=0," ",'2.sz.melléklet-NEVEZŐ TÖLTI KI'!B65)</f>
        <v> </v>
      </c>
      <c r="C78" s="6" t="str">
        <f>IF('2.sz.melléklet-NEVEZŐ TÖLTI KI'!C65=0," ",'2.sz.melléklet-NEVEZŐ TÖLTI KI'!C65)</f>
        <v> </v>
      </c>
      <c r="D78" s="62" t="str">
        <f>IF('2.sz.melléklet-NEVEZŐ TÖLTI KI'!D65=0," ",'2.sz.melléklet-NEVEZŐ TÖLTI KI'!D65)</f>
        <v> </v>
      </c>
      <c r="E78" s="6" t="str">
        <f>IF('2.sz.melléklet-NEVEZŐ TÖLTI KI'!E65=0," ",'2.sz.melléklet-NEVEZŐ TÖLTI KI'!E65)</f>
        <v> </v>
      </c>
      <c r="F78" s="6" t="str">
        <f>IF('2.sz.melléklet-NEVEZŐ TÖLTI KI'!F65=0," ","X")</f>
        <v> </v>
      </c>
      <c r="G78" s="6" t="str">
        <f>IF('2.sz.melléklet-NEVEZŐ TÖLTI KI'!G65=0," ","X")</f>
        <v> </v>
      </c>
      <c r="H78" s="6" t="str">
        <f>IF('2.sz.melléklet-NEVEZŐ TÖLTI KI'!H65=0," ","X")</f>
        <v> </v>
      </c>
      <c r="I78" s="6" t="str">
        <f>IF('2.sz.melléklet-NEVEZŐ TÖLTI KI'!I65=0," ","X")</f>
        <v> </v>
      </c>
      <c r="J78" s="6" t="str">
        <f>IF('2.sz.melléklet-NEVEZŐ TÖLTI KI'!J65=0," ","X")</f>
        <v> </v>
      </c>
      <c r="K78" s="6" t="str">
        <f>IF('2.sz.melléklet-NEVEZŐ TÖLTI KI'!K65=0," ","X")</f>
        <v> </v>
      </c>
      <c r="L78" s="6" t="str">
        <f>IF('2.sz.melléklet-NEVEZŐ TÖLTI KI'!L65=0," ","X")</f>
        <v> </v>
      </c>
      <c r="M78" s="6" t="str">
        <f>IF('2.sz.melléklet-NEVEZŐ TÖLTI KI'!M65=0," ","X")</f>
        <v> </v>
      </c>
      <c r="N78" s="6" t="str">
        <f>IF('2.sz.melléklet-NEVEZŐ TÖLTI KI'!N65=0," ","X")</f>
        <v> </v>
      </c>
      <c r="O78" s="6" t="str">
        <f>IF('2.sz.melléklet-NEVEZŐ TÖLTI KI'!O65=0," ","X")</f>
        <v> </v>
      </c>
      <c r="P78" s="6" t="str">
        <f>IF('2.sz.melléklet-NEVEZŐ TÖLTI KI'!P65=0," ","X")</f>
        <v> </v>
      </c>
      <c r="Q78" s="6" t="str">
        <f>IF('2.sz.melléklet-NEVEZŐ TÖLTI KI'!Q65=0," ","X")</f>
        <v> </v>
      </c>
      <c r="R78" s="6" t="str">
        <f>IF('2.sz.melléklet-NEVEZŐ TÖLTI KI'!R65=0," ","X")</f>
        <v> </v>
      </c>
      <c r="S78" s="6" t="str">
        <f>IF('2.sz.melléklet-NEVEZŐ TÖLTI KI'!S65=0," ","X")</f>
        <v> </v>
      </c>
      <c r="T78" s="6" t="str">
        <f>IF('2.sz.melléklet-NEVEZŐ TÖLTI KI'!T65=0," ","X")</f>
        <v> </v>
      </c>
      <c r="U78" s="45" t="str">
        <f>IF('2.sz.melléklet-NEVEZŐ TÖLTI KI'!U65=0," ","X")</f>
        <v> </v>
      </c>
    </row>
    <row r="79" spans="1:21" ht="15.75">
      <c r="A79" s="35">
        <f>IF('2.sz.melléklet-NEVEZŐ TÖLTI KI'!A66=0," ",'2.sz.melléklet-NEVEZŐ TÖLTI KI'!A66)</f>
        <v>58</v>
      </c>
      <c r="B79" s="36" t="str">
        <f>IF('2.sz.melléklet-NEVEZŐ TÖLTI KI'!B66=0," ",'2.sz.melléklet-NEVEZŐ TÖLTI KI'!B66)</f>
        <v> </v>
      </c>
      <c r="C79" s="6" t="str">
        <f>IF('2.sz.melléklet-NEVEZŐ TÖLTI KI'!C66=0," ",'2.sz.melléklet-NEVEZŐ TÖLTI KI'!C66)</f>
        <v> </v>
      </c>
      <c r="D79" s="62" t="str">
        <f>IF('2.sz.melléklet-NEVEZŐ TÖLTI KI'!D66=0," ",'2.sz.melléklet-NEVEZŐ TÖLTI KI'!D66)</f>
        <v> </v>
      </c>
      <c r="E79" s="6" t="str">
        <f>IF('2.sz.melléklet-NEVEZŐ TÖLTI KI'!E66=0," ",'2.sz.melléklet-NEVEZŐ TÖLTI KI'!E66)</f>
        <v> </v>
      </c>
      <c r="F79" s="6" t="str">
        <f>IF('2.sz.melléklet-NEVEZŐ TÖLTI KI'!F66=0," ","X")</f>
        <v> </v>
      </c>
      <c r="G79" s="6" t="str">
        <f>IF('2.sz.melléklet-NEVEZŐ TÖLTI KI'!G66=0," ","X")</f>
        <v> </v>
      </c>
      <c r="H79" s="6" t="str">
        <f>IF('2.sz.melléklet-NEVEZŐ TÖLTI KI'!H66=0," ","X")</f>
        <v> </v>
      </c>
      <c r="I79" s="6" t="str">
        <f>IF('2.sz.melléklet-NEVEZŐ TÖLTI KI'!I66=0," ","X")</f>
        <v> </v>
      </c>
      <c r="J79" s="6" t="str">
        <f>IF('2.sz.melléklet-NEVEZŐ TÖLTI KI'!J66=0," ","X")</f>
        <v> </v>
      </c>
      <c r="K79" s="6" t="str">
        <f>IF('2.sz.melléklet-NEVEZŐ TÖLTI KI'!K66=0," ","X")</f>
        <v> </v>
      </c>
      <c r="L79" s="6" t="str">
        <f>IF('2.sz.melléklet-NEVEZŐ TÖLTI KI'!L66=0," ","X")</f>
        <v> </v>
      </c>
      <c r="M79" s="6" t="str">
        <f>IF('2.sz.melléklet-NEVEZŐ TÖLTI KI'!M66=0," ","X")</f>
        <v> </v>
      </c>
      <c r="N79" s="6" t="str">
        <f>IF('2.sz.melléklet-NEVEZŐ TÖLTI KI'!N66=0," ","X")</f>
        <v> </v>
      </c>
      <c r="O79" s="6" t="str">
        <f>IF('2.sz.melléklet-NEVEZŐ TÖLTI KI'!O66=0," ","X")</f>
        <v> </v>
      </c>
      <c r="P79" s="6" t="str">
        <f>IF('2.sz.melléklet-NEVEZŐ TÖLTI KI'!P66=0," ","X")</f>
        <v> </v>
      </c>
      <c r="Q79" s="6" t="str">
        <f>IF('2.sz.melléklet-NEVEZŐ TÖLTI KI'!Q66=0," ","X")</f>
        <v> </v>
      </c>
      <c r="R79" s="6" t="str">
        <f>IF('2.sz.melléklet-NEVEZŐ TÖLTI KI'!R66=0," ","X")</f>
        <v> </v>
      </c>
      <c r="S79" s="6" t="str">
        <f>IF('2.sz.melléklet-NEVEZŐ TÖLTI KI'!S66=0," ","X")</f>
        <v> </v>
      </c>
      <c r="T79" s="6" t="str">
        <f>IF('2.sz.melléklet-NEVEZŐ TÖLTI KI'!T66=0," ","X")</f>
        <v> </v>
      </c>
      <c r="U79" s="45" t="str">
        <f>IF('2.sz.melléklet-NEVEZŐ TÖLTI KI'!U66=0," ","X")</f>
        <v> </v>
      </c>
    </row>
    <row r="80" spans="1:21" ht="15.75">
      <c r="A80" s="35">
        <f>IF('2.sz.melléklet-NEVEZŐ TÖLTI KI'!A67=0," ",'2.sz.melléklet-NEVEZŐ TÖLTI KI'!A67)</f>
        <v>59</v>
      </c>
      <c r="B80" s="36" t="str">
        <f>IF('2.sz.melléklet-NEVEZŐ TÖLTI KI'!B67=0," ",'2.sz.melléklet-NEVEZŐ TÖLTI KI'!B67)</f>
        <v> </v>
      </c>
      <c r="C80" s="6" t="str">
        <f>IF('2.sz.melléklet-NEVEZŐ TÖLTI KI'!C67=0," ",'2.sz.melléklet-NEVEZŐ TÖLTI KI'!C67)</f>
        <v> </v>
      </c>
      <c r="D80" s="62" t="str">
        <f>IF('2.sz.melléklet-NEVEZŐ TÖLTI KI'!D67=0," ",'2.sz.melléklet-NEVEZŐ TÖLTI KI'!D67)</f>
        <v> </v>
      </c>
      <c r="E80" s="6" t="str">
        <f>IF('2.sz.melléklet-NEVEZŐ TÖLTI KI'!E67=0," ",'2.sz.melléklet-NEVEZŐ TÖLTI KI'!E67)</f>
        <v> </v>
      </c>
      <c r="F80" s="6" t="str">
        <f>IF('2.sz.melléklet-NEVEZŐ TÖLTI KI'!F67=0," ","X")</f>
        <v> </v>
      </c>
      <c r="G80" s="6" t="str">
        <f>IF('2.sz.melléklet-NEVEZŐ TÖLTI KI'!G67=0," ","X")</f>
        <v> </v>
      </c>
      <c r="H80" s="6" t="str">
        <f>IF('2.sz.melléklet-NEVEZŐ TÖLTI KI'!H67=0," ","X")</f>
        <v> </v>
      </c>
      <c r="I80" s="6" t="str">
        <f>IF('2.sz.melléklet-NEVEZŐ TÖLTI KI'!I67=0," ","X")</f>
        <v> </v>
      </c>
      <c r="J80" s="6" t="str">
        <f>IF('2.sz.melléklet-NEVEZŐ TÖLTI KI'!J67=0," ","X")</f>
        <v> </v>
      </c>
      <c r="K80" s="6" t="str">
        <f>IF('2.sz.melléklet-NEVEZŐ TÖLTI KI'!K67=0," ","X")</f>
        <v> </v>
      </c>
      <c r="L80" s="6" t="str">
        <f>IF('2.sz.melléklet-NEVEZŐ TÖLTI KI'!L67=0," ","X")</f>
        <v> </v>
      </c>
      <c r="M80" s="6" t="str">
        <f>IF('2.sz.melléklet-NEVEZŐ TÖLTI KI'!M67=0," ","X")</f>
        <v> </v>
      </c>
      <c r="N80" s="6" t="str">
        <f>IF('2.sz.melléklet-NEVEZŐ TÖLTI KI'!N67=0," ","X")</f>
        <v> </v>
      </c>
      <c r="O80" s="6" t="str">
        <f>IF('2.sz.melléklet-NEVEZŐ TÖLTI KI'!O67=0," ","X")</f>
        <v> </v>
      </c>
      <c r="P80" s="6" t="str">
        <f>IF('2.sz.melléklet-NEVEZŐ TÖLTI KI'!P67=0," ","X")</f>
        <v> </v>
      </c>
      <c r="Q80" s="6" t="str">
        <f>IF('2.sz.melléklet-NEVEZŐ TÖLTI KI'!Q67=0," ","X")</f>
        <v> </v>
      </c>
      <c r="R80" s="6" t="str">
        <f>IF('2.sz.melléklet-NEVEZŐ TÖLTI KI'!R67=0," ","X")</f>
        <v> </v>
      </c>
      <c r="S80" s="6" t="str">
        <f>IF('2.sz.melléklet-NEVEZŐ TÖLTI KI'!S67=0," ","X")</f>
        <v> </v>
      </c>
      <c r="T80" s="6" t="str">
        <f>IF('2.sz.melléklet-NEVEZŐ TÖLTI KI'!T67=0," ","X")</f>
        <v> </v>
      </c>
      <c r="U80" s="45" t="str">
        <f>IF('2.sz.melléklet-NEVEZŐ TÖLTI KI'!U67=0," ","X")</f>
        <v> </v>
      </c>
    </row>
    <row r="81" spans="1:21" ht="15.75">
      <c r="A81" s="35">
        <f>IF('2.sz.melléklet-NEVEZŐ TÖLTI KI'!A68=0," ",'2.sz.melléklet-NEVEZŐ TÖLTI KI'!A68)</f>
        <v>60</v>
      </c>
      <c r="B81" s="36" t="str">
        <f>IF('2.sz.melléklet-NEVEZŐ TÖLTI KI'!B68=0," ",'2.sz.melléklet-NEVEZŐ TÖLTI KI'!B68)</f>
        <v> </v>
      </c>
      <c r="C81" s="6" t="str">
        <f>IF('2.sz.melléklet-NEVEZŐ TÖLTI KI'!C68=0," ",'2.sz.melléklet-NEVEZŐ TÖLTI KI'!C68)</f>
        <v> </v>
      </c>
      <c r="D81" s="62" t="str">
        <f>IF('2.sz.melléklet-NEVEZŐ TÖLTI KI'!D68=0," ",'2.sz.melléklet-NEVEZŐ TÖLTI KI'!D68)</f>
        <v> </v>
      </c>
      <c r="E81" s="6" t="str">
        <f>IF('2.sz.melléklet-NEVEZŐ TÖLTI KI'!E68=0," ",'2.sz.melléklet-NEVEZŐ TÖLTI KI'!E68)</f>
        <v> </v>
      </c>
      <c r="F81" s="6" t="str">
        <f>IF('2.sz.melléklet-NEVEZŐ TÖLTI KI'!F68=0," ","X")</f>
        <v> </v>
      </c>
      <c r="G81" s="6" t="str">
        <f>IF('2.sz.melléklet-NEVEZŐ TÖLTI KI'!G68=0," ","X")</f>
        <v> </v>
      </c>
      <c r="H81" s="6" t="str">
        <f>IF('2.sz.melléklet-NEVEZŐ TÖLTI KI'!H68=0," ","X")</f>
        <v> </v>
      </c>
      <c r="I81" s="6" t="str">
        <f>IF('2.sz.melléklet-NEVEZŐ TÖLTI KI'!I68=0," ","X")</f>
        <v> </v>
      </c>
      <c r="J81" s="6" t="str">
        <f>IF('2.sz.melléklet-NEVEZŐ TÖLTI KI'!J68=0," ","X")</f>
        <v> </v>
      </c>
      <c r="K81" s="6" t="str">
        <f>IF('2.sz.melléklet-NEVEZŐ TÖLTI KI'!K68=0," ","X")</f>
        <v> </v>
      </c>
      <c r="L81" s="6" t="str">
        <f>IF('2.sz.melléklet-NEVEZŐ TÖLTI KI'!L68=0," ","X")</f>
        <v> </v>
      </c>
      <c r="M81" s="6" t="str">
        <f>IF('2.sz.melléklet-NEVEZŐ TÖLTI KI'!M68=0," ","X")</f>
        <v> </v>
      </c>
      <c r="N81" s="6" t="str">
        <f>IF('2.sz.melléklet-NEVEZŐ TÖLTI KI'!N68=0," ","X")</f>
        <v> </v>
      </c>
      <c r="O81" s="6" t="str">
        <f>IF('2.sz.melléklet-NEVEZŐ TÖLTI KI'!O68=0," ","X")</f>
        <v> </v>
      </c>
      <c r="P81" s="6" t="str">
        <f>IF('2.sz.melléklet-NEVEZŐ TÖLTI KI'!P68=0," ","X")</f>
        <v> </v>
      </c>
      <c r="Q81" s="6" t="str">
        <f>IF('2.sz.melléklet-NEVEZŐ TÖLTI KI'!Q68=0," ","X")</f>
        <v> </v>
      </c>
      <c r="R81" s="6" t="str">
        <f>IF('2.sz.melléklet-NEVEZŐ TÖLTI KI'!R68=0," ","X")</f>
        <v> </v>
      </c>
      <c r="S81" s="6" t="str">
        <f>IF('2.sz.melléklet-NEVEZŐ TÖLTI KI'!S68=0," ","X")</f>
        <v> </v>
      </c>
      <c r="T81" s="6" t="str">
        <f>IF('2.sz.melléklet-NEVEZŐ TÖLTI KI'!T68=0," ","X")</f>
        <v> </v>
      </c>
      <c r="U81" s="45" t="str">
        <f>IF('2.sz.melléklet-NEVEZŐ TÖLTI KI'!U68=0," ","X")</f>
        <v> </v>
      </c>
    </row>
    <row r="82" spans="1:21" ht="15.75">
      <c r="A82" s="35">
        <f>IF('2.sz.melléklet-NEVEZŐ TÖLTI KI'!A69=0," ",'2.sz.melléklet-NEVEZŐ TÖLTI KI'!A69)</f>
        <v>61</v>
      </c>
      <c r="B82" s="36" t="str">
        <f>IF('2.sz.melléklet-NEVEZŐ TÖLTI KI'!B69=0," ",'2.sz.melléklet-NEVEZŐ TÖLTI KI'!B69)</f>
        <v> </v>
      </c>
      <c r="C82" s="6" t="str">
        <f>IF('2.sz.melléklet-NEVEZŐ TÖLTI KI'!C69=0," ",'2.sz.melléklet-NEVEZŐ TÖLTI KI'!C69)</f>
        <v> </v>
      </c>
      <c r="D82" s="62" t="str">
        <f>IF('2.sz.melléklet-NEVEZŐ TÖLTI KI'!D69=0," ",'2.sz.melléklet-NEVEZŐ TÖLTI KI'!D69)</f>
        <v> </v>
      </c>
      <c r="E82" s="6" t="str">
        <f>IF('2.sz.melléklet-NEVEZŐ TÖLTI KI'!E69=0," ",'2.sz.melléklet-NEVEZŐ TÖLTI KI'!E69)</f>
        <v> </v>
      </c>
      <c r="F82" s="6" t="str">
        <f>IF('2.sz.melléklet-NEVEZŐ TÖLTI KI'!F69=0," ","X")</f>
        <v> </v>
      </c>
      <c r="G82" s="6" t="str">
        <f>IF('2.sz.melléklet-NEVEZŐ TÖLTI KI'!G69=0," ","X")</f>
        <v> </v>
      </c>
      <c r="H82" s="6" t="str">
        <f>IF('2.sz.melléklet-NEVEZŐ TÖLTI KI'!H69=0," ","X")</f>
        <v> </v>
      </c>
      <c r="I82" s="6" t="str">
        <f>IF('2.sz.melléklet-NEVEZŐ TÖLTI KI'!I69=0," ","X")</f>
        <v> </v>
      </c>
      <c r="J82" s="6" t="str">
        <f>IF('2.sz.melléklet-NEVEZŐ TÖLTI KI'!J69=0," ","X")</f>
        <v> </v>
      </c>
      <c r="K82" s="6" t="str">
        <f>IF('2.sz.melléklet-NEVEZŐ TÖLTI KI'!K69=0," ","X")</f>
        <v> </v>
      </c>
      <c r="L82" s="6" t="str">
        <f>IF('2.sz.melléklet-NEVEZŐ TÖLTI KI'!L69=0," ","X")</f>
        <v> </v>
      </c>
      <c r="M82" s="6" t="str">
        <f>IF('2.sz.melléklet-NEVEZŐ TÖLTI KI'!M69=0," ","X")</f>
        <v> </v>
      </c>
      <c r="N82" s="6" t="str">
        <f>IF('2.sz.melléklet-NEVEZŐ TÖLTI KI'!N69=0," ","X")</f>
        <v> </v>
      </c>
      <c r="O82" s="6" t="str">
        <f>IF('2.sz.melléklet-NEVEZŐ TÖLTI KI'!O69=0," ","X")</f>
        <v> </v>
      </c>
      <c r="P82" s="6" t="str">
        <f>IF('2.sz.melléklet-NEVEZŐ TÖLTI KI'!P69=0," ","X")</f>
        <v> </v>
      </c>
      <c r="Q82" s="6" t="str">
        <f>IF('2.sz.melléklet-NEVEZŐ TÖLTI KI'!Q69=0," ","X")</f>
        <v> </v>
      </c>
      <c r="R82" s="6" t="str">
        <f>IF('2.sz.melléklet-NEVEZŐ TÖLTI KI'!R69=0," ","X")</f>
        <v> </v>
      </c>
      <c r="S82" s="6" t="str">
        <f>IF('2.sz.melléklet-NEVEZŐ TÖLTI KI'!S69=0," ","X")</f>
        <v> </v>
      </c>
      <c r="T82" s="6" t="str">
        <f>IF('2.sz.melléklet-NEVEZŐ TÖLTI KI'!T69=0," ","X")</f>
        <v> </v>
      </c>
      <c r="U82" s="45" t="str">
        <f>IF('2.sz.melléklet-NEVEZŐ TÖLTI KI'!U69=0," ","X")</f>
        <v> </v>
      </c>
    </row>
    <row r="83" spans="1:21" ht="15.75">
      <c r="A83" s="35">
        <f>IF('2.sz.melléklet-NEVEZŐ TÖLTI KI'!A70=0," ",'2.sz.melléklet-NEVEZŐ TÖLTI KI'!A70)</f>
        <v>62</v>
      </c>
      <c r="B83" s="36" t="str">
        <f>IF('2.sz.melléklet-NEVEZŐ TÖLTI KI'!B70=0," ",'2.sz.melléklet-NEVEZŐ TÖLTI KI'!B70)</f>
        <v> </v>
      </c>
      <c r="C83" s="6" t="str">
        <f>IF('2.sz.melléklet-NEVEZŐ TÖLTI KI'!C70=0," ",'2.sz.melléklet-NEVEZŐ TÖLTI KI'!C70)</f>
        <v> </v>
      </c>
      <c r="D83" s="62" t="str">
        <f>IF('2.sz.melléklet-NEVEZŐ TÖLTI KI'!D70=0," ",'2.sz.melléklet-NEVEZŐ TÖLTI KI'!D70)</f>
        <v> </v>
      </c>
      <c r="E83" s="6" t="str">
        <f>IF('2.sz.melléklet-NEVEZŐ TÖLTI KI'!E70=0," ",'2.sz.melléklet-NEVEZŐ TÖLTI KI'!E70)</f>
        <v> </v>
      </c>
      <c r="F83" s="6" t="str">
        <f>IF('2.sz.melléklet-NEVEZŐ TÖLTI KI'!F70=0," ","X")</f>
        <v> </v>
      </c>
      <c r="G83" s="6" t="str">
        <f>IF('2.sz.melléklet-NEVEZŐ TÖLTI KI'!G70=0," ","X")</f>
        <v> </v>
      </c>
      <c r="H83" s="6" t="str">
        <f>IF('2.sz.melléklet-NEVEZŐ TÖLTI KI'!H70=0," ","X")</f>
        <v> </v>
      </c>
      <c r="I83" s="6" t="str">
        <f>IF('2.sz.melléklet-NEVEZŐ TÖLTI KI'!I70=0," ","X")</f>
        <v> </v>
      </c>
      <c r="J83" s="6" t="str">
        <f>IF('2.sz.melléklet-NEVEZŐ TÖLTI KI'!J70=0," ","X")</f>
        <v> </v>
      </c>
      <c r="K83" s="6" t="str">
        <f>IF('2.sz.melléklet-NEVEZŐ TÖLTI KI'!K70=0," ","X")</f>
        <v> </v>
      </c>
      <c r="L83" s="6" t="str">
        <f>IF('2.sz.melléklet-NEVEZŐ TÖLTI KI'!L70=0," ","X")</f>
        <v> </v>
      </c>
      <c r="M83" s="6" t="str">
        <f>IF('2.sz.melléklet-NEVEZŐ TÖLTI KI'!M70=0," ","X")</f>
        <v> </v>
      </c>
      <c r="N83" s="6" t="str">
        <f>IF('2.sz.melléklet-NEVEZŐ TÖLTI KI'!N70=0," ","X")</f>
        <v> </v>
      </c>
      <c r="O83" s="6" t="str">
        <f>IF('2.sz.melléklet-NEVEZŐ TÖLTI KI'!O70=0," ","X")</f>
        <v> </v>
      </c>
      <c r="P83" s="6" t="str">
        <f>IF('2.sz.melléklet-NEVEZŐ TÖLTI KI'!P70=0," ","X")</f>
        <v> </v>
      </c>
      <c r="Q83" s="6" t="str">
        <f>IF('2.sz.melléklet-NEVEZŐ TÖLTI KI'!Q70=0," ","X")</f>
        <v> </v>
      </c>
      <c r="R83" s="6" t="str">
        <f>IF('2.sz.melléklet-NEVEZŐ TÖLTI KI'!R70=0," ","X")</f>
        <v> </v>
      </c>
      <c r="S83" s="6" t="str">
        <f>IF('2.sz.melléklet-NEVEZŐ TÖLTI KI'!S70=0," ","X")</f>
        <v> </v>
      </c>
      <c r="T83" s="6" t="str">
        <f>IF('2.sz.melléklet-NEVEZŐ TÖLTI KI'!T70=0," ","X")</f>
        <v> </v>
      </c>
      <c r="U83" s="45" t="str">
        <f>IF('2.sz.melléklet-NEVEZŐ TÖLTI KI'!U70=0," ","X")</f>
        <v> </v>
      </c>
    </row>
    <row r="84" spans="1:21" ht="15.75">
      <c r="A84" s="35">
        <f>IF('2.sz.melléklet-NEVEZŐ TÖLTI KI'!A71=0," ",'2.sz.melléklet-NEVEZŐ TÖLTI KI'!A71)</f>
        <v>63</v>
      </c>
      <c r="B84" s="36" t="str">
        <f>IF('2.sz.melléklet-NEVEZŐ TÖLTI KI'!B71=0," ",'2.sz.melléklet-NEVEZŐ TÖLTI KI'!B71)</f>
        <v> </v>
      </c>
      <c r="C84" s="6" t="str">
        <f>IF('2.sz.melléklet-NEVEZŐ TÖLTI KI'!C71=0," ",'2.sz.melléklet-NEVEZŐ TÖLTI KI'!C71)</f>
        <v> </v>
      </c>
      <c r="D84" s="62" t="str">
        <f>IF('2.sz.melléklet-NEVEZŐ TÖLTI KI'!D71=0," ",'2.sz.melléklet-NEVEZŐ TÖLTI KI'!D71)</f>
        <v> </v>
      </c>
      <c r="E84" s="6" t="str">
        <f>IF('2.sz.melléklet-NEVEZŐ TÖLTI KI'!E71=0," ",'2.sz.melléklet-NEVEZŐ TÖLTI KI'!E71)</f>
        <v> </v>
      </c>
      <c r="F84" s="6" t="str">
        <f>IF('2.sz.melléklet-NEVEZŐ TÖLTI KI'!F71=0," ","X")</f>
        <v> </v>
      </c>
      <c r="G84" s="6" t="str">
        <f>IF('2.sz.melléklet-NEVEZŐ TÖLTI KI'!G71=0," ","X")</f>
        <v> </v>
      </c>
      <c r="H84" s="6" t="str">
        <f>IF('2.sz.melléklet-NEVEZŐ TÖLTI KI'!H71=0," ","X")</f>
        <v> </v>
      </c>
      <c r="I84" s="6" t="str">
        <f>IF('2.sz.melléklet-NEVEZŐ TÖLTI KI'!I71=0," ","X")</f>
        <v> </v>
      </c>
      <c r="J84" s="6" t="str">
        <f>IF('2.sz.melléklet-NEVEZŐ TÖLTI KI'!J71=0," ","X")</f>
        <v> </v>
      </c>
      <c r="K84" s="6" t="str">
        <f>IF('2.sz.melléklet-NEVEZŐ TÖLTI KI'!K71=0," ","X")</f>
        <v> </v>
      </c>
      <c r="L84" s="6" t="str">
        <f>IF('2.sz.melléklet-NEVEZŐ TÖLTI KI'!L71=0," ","X")</f>
        <v> </v>
      </c>
      <c r="M84" s="6" t="str">
        <f>IF('2.sz.melléklet-NEVEZŐ TÖLTI KI'!M71=0," ","X")</f>
        <v> </v>
      </c>
      <c r="N84" s="6" t="str">
        <f>IF('2.sz.melléklet-NEVEZŐ TÖLTI KI'!N71=0," ","X")</f>
        <v> </v>
      </c>
      <c r="O84" s="6" t="str">
        <f>IF('2.sz.melléklet-NEVEZŐ TÖLTI KI'!O71=0," ","X")</f>
        <v> </v>
      </c>
      <c r="P84" s="6" t="str">
        <f>IF('2.sz.melléklet-NEVEZŐ TÖLTI KI'!P71=0," ","X")</f>
        <v> </v>
      </c>
      <c r="Q84" s="6" t="str">
        <f>IF('2.sz.melléklet-NEVEZŐ TÖLTI KI'!Q71=0," ","X")</f>
        <v> </v>
      </c>
      <c r="R84" s="6" t="str">
        <f>IF('2.sz.melléklet-NEVEZŐ TÖLTI KI'!R71=0," ","X")</f>
        <v> </v>
      </c>
      <c r="S84" s="6" t="str">
        <f>IF('2.sz.melléklet-NEVEZŐ TÖLTI KI'!S71=0," ","X")</f>
        <v> </v>
      </c>
      <c r="T84" s="6" t="str">
        <f>IF('2.sz.melléklet-NEVEZŐ TÖLTI KI'!T71=0," ","X")</f>
        <v> </v>
      </c>
      <c r="U84" s="45" t="str">
        <f>IF('2.sz.melléklet-NEVEZŐ TÖLTI KI'!U71=0," ","X")</f>
        <v> </v>
      </c>
    </row>
    <row r="85" spans="1:21" ht="15.75">
      <c r="A85" s="35">
        <f>IF('2.sz.melléklet-NEVEZŐ TÖLTI KI'!A72=0," ",'2.sz.melléklet-NEVEZŐ TÖLTI KI'!A72)</f>
        <v>64</v>
      </c>
      <c r="B85" s="36" t="str">
        <f>IF('2.sz.melléklet-NEVEZŐ TÖLTI KI'!B72=0," ",'2.sz.melléklet-NEVEZŐ TÖLTI KI'!B72)</f>
        <v> </v>
      </c>
      <c r="C85" s="6" t="str">
        <f>IF('2.sz.melléklet-NEVEZŐ TÖLTI KI'!C72=0," ",'2.sz.melléklet-NEVEZŐ TÖLTI KI'!C72)</f>
        <v> </v>
      </c>
      <c r="D85" s="62" t="str">
        <f>IF('2.sz.melléklet-NEVEZŐ TÖLTI KI'!D72=0," ",'2.sz.melléklet-NEVEZŐ TÖLTI KI'!D72)</f>
        <v> </v>
      </c>
      <c r="E85" s="6" t="str">
        <f>IF('2.sz.melléklet-NEVEZŐ TÖLTI KI'!E72=0," ",'2.sz.melléklet-NEVEZŐ TÖLTI KI'!E72)</f>
        <v> </v>
      </c>
      <c r="F85" s="6" t="str">
        <f>IF('2.sz.melléklet-NEVEZŐ TÖLTI KI'!F72=0," ","X")</f>
        <v> </v>
      </c>
      <c r="G85" s="6" t="str">
        <f>IF('2.sz.melléklet-NEVEZŐ TÖLTI KI'!G72=0," ","X")</f>
        <v> </v>
      </c>
      <c r="H85" s="6" t="str">
        <f>IF('2.sz.melléklet-NEVEZŐ TÖLTI KI'!H72=0," ","X")</f>
        <v> </v>
      </c>
      <c r="I85" s="6" t="str">
        <f>IF('2.sz.melléklet-NEVEZŐ TÖLTI KI'!I72=0," ","X")</f>
        <v> </v>
      </c>
      <c r="J85" s="6" t="str">
        <f>IF('2.sz.melléklet-NEVEZŐ TÖLTI KI'!J72=0," ","X")</f>
        <v> </v>
      </c>
      <c r="K85" s="6" t="str">
        <f>IF('2.sz.melléklet-NEVEZŐ TÖLTI KI'!K72=0," ","X")</f>
        <v> </v>
      </c>
      <c r="L85" s="6" t="str">
        <f>IF('2.sz.melléklet-NEVEZŐ TÖLTI KI'!L72=0," ","X")</f>
        <v> </v>
      </c>
      <c r="M85" s="6" t="str">
        <f>IF('2.sz.melléklet-NEVEZŐ TÖLTI KI'!M72=0," ","X")</f>
        <v> </v>
      </c>
      <c r="N85" s="6" t="str">
        <f>IF('2.sz.melléklet-NEVEZŐ TÖLTI KI'!N72=0," ","X")</f>
        <v> </v>
      </c>
      <c r="O85" s="6" t="str">
        <f>IF('2.sz.melléklet-NEVEZŐ TÖLTI KI'!O72=0," ","X")</f>
        <v> </v>
      </c>
      <c r="P85" s="6" t="str">
        <f>IF('2.sz.melléklet-NEVEZŐ TÖLTI KI'!P72=0," ","X")</f>
        <v> </v>
      </c>
      <c r="Q85" s="6" t="str">
        <f>IF('2.sz.melléklet-NEVEZŐ TÖLTI KI'!Q72=0," ","X")</f>
        <v> </v>
      </c>
      <c r="R85" s="6" t="str">
        <f>IF('2.sz.melléklet-NEVEZŐ TÖLTI KI'!R72=0," ","X")</f>
        <v> </v>
      </c>
      <c r="S85" s="6" t="str">
        <f>IF('2.sz.melléklet-NEVEZŐ TÖLTI KI'!S72=0," ","X")</f>
        <v> </v>
      </c>
      <c r="T85" s="6" t="str">
        <f>IF('2.sz.melléklet-NEVEZŐ TÖLTI KI'!T72=0," ","X")</f>
        <v> </v>
      </c>
      <c r="U85" s="45" t="str">
        <f>IF('2.sz.melléklet-NEVEZŐ TÖLTI KI'!U72=0," ","X")</f>
        <v> </v>
      </c>
    </row>
    <row r="86" spans="1:21" ht="15.75">
      <c r="A86" s="35">
        <f>IF('2.sz.melléklet-NEVEZŐ TÖLTI KI'!A73=0," ",'2.sz.melléklet-NEVEZŐ TÖLTI KI'!A73)</f>
        <v>65</v>
      </c>
      <c r="B86" s="36" t="str">
        <f>IF('2.sz.melléklet-NEVEZŐ TÖLTI KI'!B73=0," ",'2.sz.melléklet-NEVEZŐ TÖLTI KI'!B73)</f>
        <v> </v>
      </c>
      <c r="C86" s="6" t="str">
        <f>IF('2.sz.melléklet-NEVEZŐ TÖLTI KI'!C73=0," ",'2.sz.melléklet-NEVEZŐ TÖLTI KI'!C73)</f>
        <v> </v>
      </c>
      <c r="D86" s="62" t="str">
        <f>IF('2.sz.melléklet-NEVEZŐ TÖLTI KI'!D73=0," ",'2.sz.melléklet-NEVEZŐ TÖLTI KI'!D73)</f>
        <v> </v>
      </c>
      <c r="E86" s="6" t="str">
        <f>IF('2.sz.melléklet-NEVEZŐ TÖLTI KI'!E73=0," ",'2.sz.melléklet-NEVEZŐ TÖLTI KI'!E73)</f>
        <v> </v>
      </c>
      <c r="F86" s="6" t="str">
        <f>IF('2.sz.melléklet-NEVEZŐ TÖLTI KI'!F73=0," ","X")</f>
        <v> </v>
      </c>
      <c r="G86" s="6" t="str">
        <f>IF('2.sz.melléklet-NEVEZŐ TÖLTI KI'!G73=0," ","X")</f>
        <v> </v>
      </c>
      <c r="H86" s="6" t="str">
        <f>IF('2.sz.melléklet-NEVEZŐ TÖLTI KI'!H73=0," ","X")</f>
        <v> </v>
      </c>
      <c r="I86" s="6" t="str">
        <f>IF('2.sz.melléklet-NEVEZŐ TÖLTI KI'!I73=0," ","X")</f>
        <v> </v>
      </c>
      <c r="J86" s="6" t="str">
        <f>IF('2.sz.melléklet-NEVEZŐ TÖLTI KI'!J73=0," ","X")</f>
        <v> </v>
      </c>
      <c r="K86" s="6" t="str">
        <f>IF('2.sz.melléklet-NEVEZŐ TÖLTI KI'!K73=0," ","X")</f>
        <v> </v>
      </c>
      <c r="L86" s="6" t="str">
        <f>IF('2.sz.melléklet-NEVEZŐ TÖLTI KI'!L73=0," ","X")</f>
        <v> </v>
      </c>
      <c r="M86" s="6" t="str">
        <f>IF('2.sz.melléklet-NEVEZŐ TÖLTI KI'!M73=0," ","X")</f>
        <v> </v>
      </c>
      <c r="N86" s="6" t="str">
        <f>IF('2.sz.melléklet-NEVEZŐ TÖLTI KI'!N73=0," ","X")</f>
        <v> </v>
      </c>
      <c r="O86" s="6" t="str">
        <f>IF('2.sz.melléklet-NEVEZŐ TÖLTI KI'!O73=0," ","X")</f>
        <v> </v>
      </c>
      <c r="P86" s="6" t="str">
        <f>IF('2.sz.melléklet-NEVEZŐ TÖLTI KI'!P73=0," ","X")</f>
        <v> </v>
      </c>
      <c r="Q86" s="6" t="str">
        <f>IF('2.sz.melléklet-NEVEZŐ TÖLTI KI'!Q73=0," ","X")</f>
        <v> </v>
      </c>
      <c r="R86" s="6" t="str">
        <f>IF('2.sz.melléklet-NEVEZŐ TÖLTI KI'!R73=0," ","X")</f>
        <v> </v>
      </c>
      <c r="S86" s="6" t="str">
        <f>IF('2.sz.melléklet-NEVEZŐ TÖLTI KI'!S73=0," ","X")</f>
        <v> </v>
      </c>
      <c r="T86" s="6" t="str">
        <f>IF('2.sz.melléklet-NEVEZŐ TÖLTI KI'!T73=0," ","X")</f>
        <v> </v>
      </c>
      <c r="U86" s="45" t="str">
        <f>IF('2.sz.melléklet-NEVEZŐ TÖLTI KI'!U73=0," ","X")</f>
        <v> </v>
      </c>
    </row>
    <row r="87" spans="1:21" ht="15.75">
      <c r="A87" s="35">
        <f>IF('2.sz.melléklet-NEVEZŐ TÖLTI KI'!A74=0," ",'2.sz.melléklet-NEVEZŐ TÖLTI KI'!A74)</f>
        <v>66</v>
      </c>
      <c r="B87" s="36" t="str">
        <f>IF('2.sz.melléklet-NEVEZŐ TÖLTI KI'!B74=0," ",'2.sz.melléklet-NEVEZŐ TÖLTI KI'!B74)</f>
        <v> </v>
      </c>
      <c r="C87" s="6" t="str">
        <f>IF('2.sz.melléklet-NEVEZŐ TÖLTI KI'!C74=0," ",'2.sz.melléklet-NEVEZŐ TÖLTI KI'!C74)</f>
        <v> </v>
      </c>
      <c r="D87" s="62" t="str">
        <f>IF('2.sz.melléklet-NEVEZŐ TÖLTI KI'!D74=0," ",'2.sz.melléklet-NEVEZŐ TÖLTI KI'!D74)</f>
        <v> </v>
      </c>
      <c r="E87" s="6" t="str">
        <f>IF('2.sz.melléklet-NEVEZŐ TÖLTI KI'!E74=0," ",'2.sz.melléklet-NEVEZŐ TÖLTI KI'!E74)</f>
        <v> </v>
      </c>
      <c r="F87" s="6" t="str">
        <f>IF('2.sz.melléklet-NEVEZŐ TÖLTI KI'!F74=0," ","X")</f>
        <v> </v>
      </c>
      <c r="G87" s="6" t="str">
        <f>IF('2.sz.melléklet-NEVEZŐ TÖLTI KI'!G74=0," ","X")</f>
        <v> </v>
      </c>
      <c r="H87" s="6" t="str">
        <f>IF('2.sz.melléklet-NEVEZŐ TÖLTI KI'!H74=0," ","X")</f>
        <v> </v>
      </c>
      <c r="I87" s="6" t="str">
        <f>IF('2.sz.melléklet-NEVEZŐ TÖLTI KI'!I74=0," ","X")</f>
        <v> </v>
      </c>
      <c r="J87" s="6" t="str">
        <f>IF('2.sz.melléklet-NEVEZŐ TÖLTI KI'!J74=0," ","X")</f>
        <v> </v>
      </c>
      <c r="K87" s="6" t="str">
        <f>IF('2.sz.melléklet-NEVEZŐ TÖLTI KI'!K74=0," ","X")</f>
        <v> </v>
      </c>
      <c r="L87" s="6" t="str">
        <f>IF('2.sz.melléklet-NEVEZŐ TÖLTI KI'!L74=0," ","X")</f>
        <v> </v>
      </c>
      <c r="M87" s="6" t="str">
        <f>IF('2.sz.melléklet-NEVEZŐ TÖLTI KI'!M74=0," ","X")</f>
        <v> </v>
      </c>
      <c r="N87" s="6" t="str">
        <f>IF('2.sz.melléklet-NEVEZŐ TÖLTI KI'!N74=0," ","X")</f>
        <v> </v>
      </c>
      <c r="O87" s="6" t="str">
        <f>IF('2.sz.melléklet-NEVEZŐ TÖLTI KI'!O74=0," ","X")</f>
        <v> </v>
      </c>
      <c r="P87" s="6" t="str">
        <f>IF('2.sz.melléklet-NEVEZŐ TÖLTI KI'!P74=0," ","X")</f>
        <v> </v>
      </c>
      <c r="Q87" s="6" t="str">
        <f>IF('2.sz.melléklet-NEVEZŐ TÖLTI KI'!Q74=0," ","X")</f>
        <v> </v>
      </c>
      <c r="R87" s="6" t="str">
        <f>IF('2.sz.melléklet-NEVEZŐ TÖLTI KI'!R74=0," ","X")</f>
        <v> </v>
      </c>
      <c r="S87" s="6" t="str">
        <f>IF('2.sz.melléklet-NEVEZŐ TÖLTI KI'!S74=0," ","X")</f>
        <v> </v>
      </c>
      <c r="T87" s="6" t="str">
        <f>IF('2.sz.melléklet-NEVEZŐ TÖLTI KI'!T74=0," ","X")</f>
        <v> </v>
      </c>
      <c r="U87" s="45" t="str">
        <f>IF('2.sz.melléklet-NEVEZŐ TÖLTI KI'!U74=0," ","X")</f>
        <v> </v>
      </c>
    </row>
    <row r="88" spans="1:21" ht="15.75">
      <c r="A88" s="35">
        <f>IF('2.sz.melléklet-NEVEZŐ TÖLTI KI'!A75=0," ",'2.sz.melléklet-NEVEZŐ TÖLTI KI'!A75)</f>
        <v>67</v>
      </c>
      <c r="B88" s="36" t="str">
        <f>IF('2.sz.melléklet-NEVEZŐ TÖLTI KI'!B75=0," ",'2.sz.melléklet-NEVEZŐ TÖLTI KI'!B75)</f>
        <v> </v>
      </c>
      <c r="C88" s="6" t="str">
        <f>IF('2.sz.melléklet-NEVEZŐ TÖLTI KI'!C75=0," ",'2.sz.melléklet-NEVEZŐ TÖLTI KI'!C75)</f>
        <v> </v>
      </c>
      <c r="D88" s="62" t="str">
        <f>IF('2.sz.melléklet-NEVEZŐ TÖLTI KI'!D75=0," ",'2.sz.melléklet-NEVEZŐ TÖLTI KI'!D75)</f>
        <v> </v>
      </c>
      <c r="E88" s="6" t="str">
        <f>IF('2.sz.melléklet-NEVEZŐ TÖLTI KI'!E75=0," ",'2.sz.melléklet-NEVEZŐ TÖLTI KI'!E75)</f>
        <v> </v>
      </c>
      <c r="F88" s="6" t="str">
        <f>IF('2.sz.melléklet-NEVEZŐ TÖLTI KI'!F75=0," ","X")</f>
        <v> </v>
      </c>
      <c r="G88" s="6" t="str">
        <f>IF('2.sz.melléklet-NEVEZŐ TÖLTI KI'!G75=0," ","X")</f>
        <v> </v>
      </c>
      <c r="H88" s="6" t="str">
        <f>IF('2.sz.melléklet-NEVEZŐ TÖLTI KI'!H75=0," ","X")</f>
        <v> </v>
      </c>
      <c r="I88" s="6" t="str">
        <f>IF('2.sz.melléklet-NEVEZŐ TÖLTI KI'!I75=0," ","X")</f>
        <v> </v>
      </c>
      <c r="J88" s="6" t="str">
        <f>IF('2.sz.melléklet-NEVEZŐ TÖLTI KI'!J75=0," ","X")</f>
        <v> </v>
      </c>
      <c r="K88" s="6" t="str">
        <f>IF('2.sz.melléklet-NEVEZŐ TÖLTI KI'!K75=0," ","X")</f>
        <v> </v>
      </c>
      <c r="L88" s="6" t="str">
        <f>IF('2.sz.melléklet-NEVEZŐ TÖLTI KI'!L75=0," ","X")</f>
        <v> </v>
      </c>
      <c r="M88" s="6" t="str">
        <f>IF('2.sz.melléklet-NEVEZŐ TÖLTI KI'!M75=0," ","X")</f>
        <v> </v>
      </c>
      <c r="N88" s="6" t="str">
        <f>IF('2.sz.melléklet-NEVEZŐ TÖLTI KI'!N75=0," ","X")</f>
        <v> </v>
      </c>
      <c r="O88" s="6" t="str">
        <f>IF('2.sz.melléklet-NEVEZŐ TÖLTI KI'!O75=0," ","X")</f>
        <v> </v>
      </c>
      <c r="P88" s="6" t="str">
        <f>IF('2.sz.melléklet-NEVEZŐ TÖLTI KI'!P75=0," ","X")</f>
        <v> </v>
      </c>
      <c r="Q88" s="6" t="str">
        <f>IF('2.sz.melléklet-NEVEZŐ TÖLTI KI'!Q75=0," ","X")</f>
        <v> </v>
      </c>
      <c r="R88" s="6" t="str">
        <f>IF('2.sz.melléklet-NEVEZŐ TÖLTI KI'!R75=0," ","X")</f>
        <v> </v>
      </c>
      <c r="S88" s="6" t="str">
        <f>IF('2.sz.melléklet-NEVEZŐ TÖLTI KI'!S75=0," ","X")</f>
        <v> </v>
      </c>
      <c r="T88" s="6" t="str">
        <f>IF('2.sz.melléklet-NEVEZŐ TÖLTI KI'!T75=0," ","X")</f>
        <v> </v>
      </c>
      <c r="U88" s="45" t="str">
        <f>IF('2.sz.melléklet-NEVEZŐ TÖLTI KI'!U75=0," ","X")</f>
        <v> </v>
      </c>
    </row>
    <row r="89" spans="1:21" ht="15.75">
      <c r="A89" s="35">
        <f>IF('2.sz.melléklet-NEVEZŐ TÖLTI KI'!A76=0," ",'2.sz.melléklet-NEVEZŐ TÖLTI KI'!A76)</f>
        <v>68</v>
      </c>
      <c r="B89" s="36" t="str">
        <f>IF('2.sz.melléklet-NEVEZŐ TÖLTI KI'!B76=0," ",'2.sz.melléklet-NEVEZŐ TÖLTI KI'!B76)</f>
        <v> </v>
      </c>
      <c r="C89" s="6" t="str">
        <f>IF('2.sz.melléklet-NEVEZŐ TÖLTI KI'!C76=0," ",'2.sz.melléklet-NEVEZŐ TÖLTI KI'!C76)</f>
        <v> </v>
      </c>
      <c r="D89" s="62" t="str">
        <f>IF('2.sz.melléklet-NEVEZŐ TÖLTI KI'!D76=0," ",'2.sz.melléklet-NEVEZŐ TÖLTI KI'!D76)</f>
        <v> </v>
      </c>
      <c r="E89" s="6" t="str">
        <f>IF('2.sz.melléklet-NEVEZŐ TÖLTI KI'!E76=0," ",'2.sz.melléklet-NEVEZŐ TÖLTI KI'!E76)</f>
        <v> </v>
      </c>
      <c r="F89" s="6" t="str">
        <f>IF('2.sz.melléklet-NEVEZŐ TÖLTI KI'!F76=0," ","X")</f>
        <v> </v>
      </c>
      <c r="G89" s="6" t="str">
        <f>IF('2.sz.melléklet-NEVEZŐ TÖLTI KI'!G76=0," ","X")</f>
        <v> </v>
      </c>
      <c r="H89" s="6" t="str">
        <f>IF('2.sz.melléklet-NEVEZŐ TÖLTI KI'!H76=0," ","X")</f>
        <v> </v>
      </c>
      <c r="I89" s="6" t="str">
        <f>IF('2.sz.melléklet-NEVEZŐ TÖLTI KI'!I76=0," ","X")</f>
        <v> </v>
      </c>
      <c r="J89" s="6" t="str">
        <f>IF('2.sz.melléklet-NEVEZŐ TÖLTI KI'!J76=0," ","X")</f>
        <v> </v>
      </c>
      <c r="K89" s="6" t="str">
        <f>IF('2.sz.melléklet-NEVEZŐ TÖLTI KI'!K76=0," ","X")</f>
        <v> </v>
      </c>
      <c r="L89" s="6" t="str">
        <f>IF('2.sz.melléklet-NEVEZŐ TÖLTI KI'!L76=0," ","X")</f>
        <v> </v>
      </c>
      <c r="M89" s="6" t="str">
        <f>IF('2.sz.melléklet-NEVEZŐ TÖLTI KI'!M76=0," ","X")</f>
        <v> </v>
      </c>
      <c r="N89" s="6" t="str">
        <f>IF('2.sz.melléklet-NEVEZŐ TÖLTI KI'!N76=0," ","X")</f>
        <v> </v>
      </c>
      <c r="O89" s="6" t="str">
        <f>IF('2.sz.melléklet-NEVEZŐ TÖLTI KI'!O76=0," ","X")</f>
        <v> </v>
      </c>
      <c r="P89" s="6" t="str">
        <f>IF('2.sz.melléklet-NEVEZŐ TÖLTI KI'!P76=0," ","X")</f>
        <v> </v>
      </c>
      <c r="Q89" s="6" t="str">
        <f>IF('2.sz.melléklet-NEVEZŐ TÖLTI KI'!Q76=0," ","X")</f>
        <v> </v>
      </c>
      <c r="R89" s="6" t="str">
        <f>IF('2.sz.melléklet-NEVEZŐ TÖLTI KI'!R76=0," ","X")</f>
        <v> </v>
      </c>
      <c r="S89" s="6" t="str">
        <f>IF('2.sz.melléklet-NEVEZŐ TÖLTI KI'!S76=0," ","X")</f>
        <v> </v>
      </c>
      <c r="T89" s="6" t="str">
        <f>IF('2.sz.melléklet-NEVEZŐ TÖLTI KI'!T76=0," ","X")</f>
        <v> </v>
      </c>
      <c r="U89" s="45" t="str">
        <f>IF('2.sz.melléklet-NEVEZŐ TÖLTI KI'!U76=0," ","X")</f>
        <v> </v>
      </c>
    </row>
    <row r="90" spans="1:21" ht="15.75">
      <c r="A90" s="35">
        <f>IF('2.sz.melléklet-NEVEZŐ TÖLTI KI'!A77=0," ",'2.sz.melléklet-NEVEZŐ TÖLTI KI'!A77)</f>
        <v>69</v>
      </c>
      <c r="B90" s="36" t="str">
        <f>IF('2.sz.melléklet-NEVEZŐ TÖLTI KI'!B77=0," ",'2.sz.melléklet-NEVEZŐ TÖLTI KI'!B77)</f>
        <v> </v>
      </c>
      <c r="C90" s="6" t="str">
        <f>IF('2.sz.melléklet-NEVEZŐ TÖLTI KI'!C77=0," ",'2.sz.melléklet-NEVEZŐ TÖLTI KI'!C77)</f>
        <v> </v>
      </c>
      <c r="D90" s="62" t="str">
        <f>IF('2.sz.melléklet-NEVEZŐ TÖLTI KI'!D77=0," ",'2.sz.melléklet-NEVEZŐ TÖLTI KI'!D77)</f>
        <v> </v>
      </c>
      <c r="E90" s="6" t="str">
        <f>IF('2.sz.melléklet-NEVEZŐ TÖLTI KI'!E77=0," ",'2.sz.melléklet-NEVEZŐ TÖLTI KI'!E77)</f>
        <v> </v>
      </c>
      <c r="F90" s="6" t="str">
        <f>IF('2.sz.melléklet-NEVEZŐ TÖLTI KI'!F77=0," ","X")</f>
        <v> </v>
      </c>
      <c r="G90" s="6" t="str">
        <f>IF('2.sz.melléklet-NEVEZŐ TÖLTI KI'!G77=0," ","X")</f>
        <v> </v>
      </c>
      <c r="H90" s="6" t="str">
        <f>IF('2.sz.melléklet-NEVEZŐ TÖLTI KI'!H77=0," ","X")</f>
        <v> </v>
      </c>
      <c r="I90" s="6" t="str">
        <f>IF('2.sz.melléklet-NEVEZŐ TÖLTI KI'!I77=0," ","X")</f>
        <v> </v>
      </c>
      <c r="J90" s="6" t="str">
        <f>IF('2.sz.melléklet-NEVEZŐ TÖLTI KI'!J77=0," ","X")</f>
        <v> </v>
      </c>
      <c r="K90" s="6" t="str">
        <f>IF('2.sz.melléklet-NEVEZŐ TÖLTI KI'!K77=0," ","X")</f>
        <v> </v>
      </c>
      <c r="L90" s="6" t="str">
        <f>IF('2.sz.melléklet-NEVEZŐ TÖLTI KI'!L77=0," ","X")</f>
        <v> </v>
      </c>
      <c r="M90" s="6" t="str">
        <f>IF('2.sz.melléklet-NEVEZŐ TÖLTI KI'!M77=0," ","X")</f>
        <v> </v>
      </c>
      <c r="N90" s="6" t="str">
        <f>IF('2.sz.melléklet-NEVEZŐ TÖLTI KI'!N77=0," ","X")</f>
        <v> </v>
      </c>
      <c r="O90" s="6" t="str">
        <f>IF('2.sz.melléklet-NEVEZŐ TÖLTI KI'!O77=0," ","X")</f>
        <v> </v>
      </c>
      <c r="P90" s="6" t="str">
        <f>IF('2.sz.melléklet-NEVEZŐ TÖLTI KI'!P77=0," ","X")</f>
        <v> </v>
      </c>
      <c r="Q90" s="6" t="str">
        <f>IF('2.sz.melléklet-NEVEZŐ TÖLTI KI'!Q77=0," ","X")</f>
        <v> </v>
      </c>
      <c r="R90" s="6" t="str">
        <f>IF('2.sz.melléklet-NEVEZŐ TÖLTI KI'!R77=0," ","X")</f>
        <v> </v>
      </c>
      <c r="S90" s="6" t="str">
        <f>IF('2.sz.melléklet-NEVEZŐ TÖLTI KI'!S77=0," ","X")</f>
        <v> </v>
      </c>
      <c r="T90" s="6" t="str">
        <f>IF('2.sz.melléklet-NEVEZŐ TÖLTI KI'!T77=0," ","X")</f>
        <v> </v>
      </c>
      <c r="U90" s="45" t="str">
        <f>IF('2.sz.melléklet-NEVEZŐ TÖLTI KI'!U77=0," ","X")</f>
        <v> </v>
      </c>
    </row>
    <row r="91" spans="1:21" ht="15.75">
      <c r="A91" s="35">
        <f>IF('2.sz.melléklet-NEVEZŐ TÖLTI KI'!A78=0," ",'2.sz.melléklet-NEVEZŐ TÖLTI KI'!A78)</f>
        <v>70</v>
      </c>
      <c r="B91" s="36" t="str">
        <f>IF('2.sz.melléklet-NEVEZŐ TÖLTI KI'!B78=0," ",'2.sz.melléklet-NEVEZŐ TÖLTI KI'!B78)</f>
        <v> </v>
      </c>
      <c r="C91" s="6" t="str">
        <f>IF('2.sz.melléklet-NEVEZŐ TÖLTI KI'!C78=0," ",'2.sz.melléklet-NEVEZŐ TÖLTI KI'!C78)</f>
        <v> </v>
      </c>
      <c r="D91" s="62" t="str">
        <f>IF('2.sz.melléklet-NEVEZŐ TÖLTI KI'!D78=0," ",'2.sz.melléklet-NEVEZŐ TÖLTI KI'!D78)</f>
        <v> </v>
      </c>
      <c r="E91" s="6" t="str">
        <f>IF('2.sz.melléklet-NEVEZŐ TÖLTI KI'!E78=0," ",'2.sz.melléklet-NEVEZŐ TÖLTI KI'!E78)</f>
        <v> </v>
      </c>
      <c r="F91" s="6" t="str">
        <f>IF('2.sz.melléklet-NEVEZŐ TÖLTI KI'!F78=0," ","X")</f>
        <v> </v>
      </c>
      <c r="G91" s="6" t="str">
        <f>IF('2.sz.melléklet-NEVEZŐ TÖLTI KI'!G78=0," ","X")</f>
        <v> </v>
      </c>
      <c r="H91" s="6" t="str">
        <f>IF('2.sz.melléklet-NEVEZŐ TÖLTI KI'!H78=0," ","X")</f>
        <v> </v>
      </c>
      <c r="I91" s="6" t="str">
        <f>IF('2.sz.melléklet-NEVEZŐ TÖLTI KI'!I78=0," ","X")</f>
        <v> </v>
      </c>
      <c r="J91" s="6" t="str">
        <f>IF('2.sz.melléklet-NEVEZŐ TÖLTI KI'!J78=0," ","X")</f>
        <v> </v>
      </c>
      <c r="K91" s="6" t="str">
        <f>IF('2.sz.melléklet-NEVEZŐ TÖLTI KI'!K78=0," ","X")</f>
        <v> </v>
      </c>
      <c r="L91" s="6" t="str">
        <f>IF('2.sz.melléklet-NEVEZŐ TÖLTI KI'!L78=0," ","X")</f>
        <v> </v>
      </c>
      <c r="M91" s="6" t="str">
        <f>IF('2.sz.melléklet-NEVEZŐ TÖLTI KI'!M78=0," ","X")</f>
        <v> </v>
      </c>
      <c r="N91" s="6" t="str">
        <f>IF('2.sz.melléklet-NEVEZŐ TÖLTI KI'!N78=0," ","X")</f>
        <v> </v>
      </c>
      <c r="O91" s="6" t="str">
        <f>IF('2.sz.melléklet-NEVEZŐ TÖLTI KI'!O78=0," ","X")</f>
        <v> </v>
      </c>
      <c r="P91" s="6" t="str">
        <f>IF('2.sz.melléklet-NEVEZŐ TÖLTI KI'!P78=0," ","X")</f>
        <v> </v>
      </c>
      <c r="Q91" s="6" t="str">
        <f>IF('2.sz.melléklet-NEVEZŐ TÖLTI KI'!Q78=0," ","X")</f>
        <v> </v>
      </c>
      <c r="R91" s="6" t="str">
        <f>IF('2.sz.melléklet-NEVEZŐ TÖLTI KI'!R78=0," ","X")</f>
        <v> </v>
      </c>
      <c r="S91" s="6" t="str">
        <f>IF('2.sz.melléklet-NEVEZŐ TÖLTI KI'!S78=0," ","X")</f>
        <v> </v>
      </c>
      <c r="T91" s="6" t="str">
        <f>IF('2.sz.melléklet-NEVEZŐ TÖLTI KI'!T78=0," ","X")</f>
        <v> </v>
      </c>
      <c r="U91" s="45" t="str">
        <f>IF('2.sz.melléklet-NEVEZŐ TÖLTI KI'!U78=0," ","X")</f>
        <v> </v>
      </c>
    </row>
    <row r="92" spans="1:21" ht="15.75">
      <c r="A92" s="35">
        <f>IF('2.sz.melléklet-NEVEZŐ TÖLTI KI'!A79=0," ",'2.sz.melléklet-NEVEZŐ TÖLTI KI'!A79)</f>
        <v>71</v>
      </c>
      <c r="B92" s="36" t="str">
        <f>IF('2.sz.melléklet-NEVEZŐ TÖLTI KI'!B79=0," ",'2.sz.melléklet-NEVEZŐ TÖLTI KI'!B79)</f>
        <v> </v>
      </c>
      <c r="C92" s="6" t="str">
        <f>IF('2.sz.melléklet-NEVEZŐ TÖLTI KI'!C79=0," ",'2.sz.melléklet-NEVEZŐ TÖLTI KI'!C79)</f>
        <v> </v>
      </c>
      <c r="D92" s="62" t="str">
        <f>IF('2.sz.melléklet-NEVEZŐ TÖLTI KI'!D79=0," ",'2.sz.melléklet-NEVEZŐ TÖLTI KI'!D79)</f>
        <v> </v>
      </c>
      <c r="E92" s="6" t="str">
        <f>IF('2.sz.melléklet-NEVEZŐ TÖLTI KI'!E79=0," ",'2.sz.melléklet-NEVEZŐ TÖLTI KI'!E79)</f>
        <v> </v>
      </c>
      <c r="F92" s="6" t="str">
        <f>IF('2.sz.melléklet-NEVEZŐ TÖLTI KI'!F79=0," ","X")</f>
        <v> </v>
      </c>
      <c r="G92" s="6" t="str">
        <f>IF('2.sz.melléklet-NEVEZŐ TÖLTI KI'!G79=0," ","X")</f>
        <v> </v>
      </c>
      <c r="H92" s="6" t="str">
        <f>IF('2.sz.melléklet-NEVEZŐ TÖLTI KI'!H79=0," ","X")</f>
        <v> </v>
      </c>
      <c r="I92" s="6" t="str">
        <f>IF('2.sz.melléklet-NEVEZŐ TÖLTI KI'!I79=0," ","X")</f>
        <v> </v>
      </c>
      <c r="J92" s="6" t="str">
        <f>IF('2.sz.melléklet-NEVEZŐ TÖLTI KI'!J79=0," ","X")</f>
        <v> </v>
      </c>
      <c r="K92" s="6" t="str">
        <f>IF('2.sz.melléklet-NEVEZŐ TÖLTI KI'!K79=0," ","X")</f>
        <v> </v>
      </c>
      <c r="L92" s="6" t="str">
        <f>IF('2.sz.melléklet-NEVEZŐ TÖLTI KI'!L79=0," ","X")</f>
        <v> </v>
      </c>
      <c r="M92" s="6" t="str">
        <f>IF('2.sz.melléklet-NEVEZŐ TÖLTI KI'!M79=0," ","X")</f>
        <v> </v>
      </c>
      <c r="N92" s="6" t="str">
        <f>IF('2.sz.melléklet-NEVEZŐ TÖLTI KI'!N79=0," ","X")</f>
        <v> </v>
      </c>
      <c r="O92" s="6" t="str">
        <f>IF('2.sz.melléklet-NEVEZŐ TÖLTI KI'!O79=0," ","X")</f>
        <v> </v>
      </c>
      <c r="P92" s="6" t="str">
        <f>IF('2.sz.melléklet-NEVEZŐ TÖLTI KI'!P79=0," ","X")</f>
        <v> </v>
      </c>
      <c r="Q92" s="6" t="str">
        <f>IF('2.sz.melléklet-NEVEZŐ TÖLTI KI'!Q79=0," ","X")</f>
        <v> </v>
      </c>
      <c r="R92" s="6" t="str">
        <f>IF('2.sz.melléklet-NEVEZŐ TÖLTI KI'!R79=0," ","X")</f>
        <v> </v>
      </c>
      <c r="S92" s="6" t="str">
        <f>IF('2.sz.melléklet-NEVEZŐ TÖLTI KI'!S79=0," ","X")</f>
        <v> </v>
      </c>
      <c r="T92" s="6" t="str">
        <f>IF('2.sz.melléklet-NEVEZŐ TÖLTI KI'!T79=0," ","X")</f>
        <v> </v>
      </c>
      <c r="U92" s="45" t="str">
        <f>IF('2.sz.melléklet-NEVEZŐ TÖLTI KI'!U79=0," ","X")</f>
        <v> </v>
      </c>
    </row>
    <row r="93" spans="1:21" ht="15.75">
      <c r="A93" s="35">
        <f>IF('2.sz.melléklet-NEVEZŐ TÖLTI KI'!A80=0," ",'2.sz.melléklet-NEVEZŐ TÖLTI KI'!A80)</f>
        <v>72</v>
      </c>
      <c r="B93" s="36" t="str">
        <f>IF('2.sz.melléklet-NEVEZŐ TÖLTI KI'!B80=0," ",'2.sz.melléklet-NEVEZŐ TÖLTI KI'!B80)</f>
        <v> </v>
      </c>
      <c r="C93" s="6" t="str">
        <f>IF('2.sz.melléklet-NEVEZŐ TÖLTI KI'!C80=0," ",'2.sz.melléklet-NEVEZŐ TÖLTI KI'!C80)</f>
        <v> </v>
      </c>
      <c r="D93" s="62" t="str">
        <f>IF('2.sz.melléklet-NEVEZŐ TÖLTI KI'!D80=0," ",'2.sz.melléklet-NEVEZŐ TÖLTI KI'!D80)</f>
        <v> </v>
      </c>
      <c r="E93" s="6" t="str">
        <f>IF('2.sz.melléklet-NEVEZŐ TÖLTI KI'!E80=0," ",'2.sz.melléklet-NEVEZŐ TÖLTI KI'!E80)</f>
        <v> </v>
      </c>
      <c r="F93" s="6" t="str">
        <f>IF('2.sz.melléklet-NEVEZŐ TÖLTI KI'!F80=0," ","X")</f>
        <v> </v>
      </c>
      <c r="G93" s="6" t="str">
        <f>IF('2.sz.melléklet-NEVEZŐ TÖLTI KI'!G80=0," ","X")</f>
        <v> </v>
      </c>
      <c r="H93" s="6" t="str">
        <f>IF('2.sz.melléklet-NEVEZŐ TÖLTI KI'!H80=0," ","X")</f>
        <v> </v>
      </c>
      <c r="I93" s="6" t="str">
        <f>IF('2.sz.melléklet-NEVEZŐ TÖLTI KI'!I80=0," ","X")</f>
        <v> </v>
      </c>
      <c r="J93" s="6" t="str">
        <f>IF('2.sz.melléklet-NEVEZŐ TÖLTI KI'!J80=0," ","X")</f>
        <v> </v>
      </c>
      <c r="K93" s="6" t="str">
        <f>IF('2.sz.melléklet-NEVEZŐ TÖLTI KI'!K80=0," ","X")</f>
        <v> </v>
      </c>
      <c r="L93" s="6" t="str">
        <f>IF('2.sz.melléklet-NEVEZŐ TÖLTI KI'!L80=0," ","X")</f>
        <v> </v>
      </c>
      <c r="M93" s="6" t="str">
        <f>IF('2.sz.melléklet-NEVEZŐ TÖLTI KI'!M80=0," ","X")</f>
        <v> </v>
      </c>
      <c r="N93" s="6" t="str">
        <f>IF('2.sz.melléklet-NEVEZŐ TÖLTI KI'!N80=0," ","X")</f>
        <v> </v>
      </c>
      <c r="O93" s="6" t="str">
        <f>IF('2.sz.melléklet-NEVEZŐ TÖLTI KI'!O80=0," ","X")</f>
        <v> </v>
      </c>
      <c r="P93" s="6" t="str">
        <f>IF('2.sz.melléklet-NEVEZŐ TÖLTI KI'!P80=0," ","X")</f>
        <v> </v>
      </c>
      <c r="Q93" s="6" t="str">
        <f>IF('2.sz.melléklet-NEVEZŐ TÖLTI KI'!Q80=0," ","X")</f>
        <v> </v>
      </c>
      <c r="R93" s="6" t="str">
        <f>IF('2.sz.melléklet-NEVEZŐ TÖLTI KI'!R80=0," ","X")</f>
        <v> </v>
      </c>
      <c r="S93" s="6" t="str">
        <f>IF('2.sz.melléklet-NEVEZŐ TÖLTI KI'!S80=0," ","X")</f>
        <v> </v>
      </c>
      <c r="T93" s="6" t="str">
        <f>IF('2.sz.melléklet-NEVEZŐ TÖLTI KI'!T80=0," ","X")</f>
        <v> </v>
      </c>
      <c r="U93" s="45" t="str">
        <f>IF('2.sz.melléklet-NEVEZŐ TÖLTI KI'!U80=0," ","X")</f>
        <v> </v>
      </c>
    </row>
    <row r="94" spans="1:21" ht="15.75">
      <c r="A94" s="35">
        <f>IF('2.sz.melléklet-NEVEZŐ TÖLTI KI'!A81=0," ",'2.sz.melléklet-NEVEZŐ TÖLTI KI'!A81)</f>
        <v>73</v>
      </c>
      <c r="B94" s="36" t="str">
        <f>IF('2.sz.melléklet-NEVEZŐ TÖLTI KI'!B81=0," ",'2.sz.melléklet-NEVEZŐ TÖLTI KI'!B81)</f>
        <v> </v>
      </c>
      <c r="C94" s="6" t="str">
        <f>IF('2.sz.melléklet-NEVEZŐ TÖLTI KI'!C81=0," ",'2.sz.melléklet-NEVEZŐ TÖLTI KI'!C81)</f>
        <v> </v>
      </c>
      <c r="D94" s="62" t="str">
        <f>IF('2.sz.melléklet-NEVEZŐ TÖLTI KI'!D81=0," ",'2.sz.melléklet-NEVEZŐ TÖLTI KI'!D81)</f>
        <v> </v>
      </c>
      <c r="E94" s="6" t="str">
        <f>IF('2.sz.melléklet-NEVEZŐ TÖLTI KI'!E81=0," ",'2.sz.melléklet-NEVEZŐ TÖLTI KI'!E81)</f>
        <v> </v>
      </c>
      <c r="F94" s="6" t="str">
        <f>IF('2.sz.melléklet-NEVEZŐ TÖLTI KI'!F81=0," ","X")</f>
        <v> </v>
      </c>
      <c r="G94" s="6" t="str">
        <f>IF('2.sz.melléklet-NEVEZŐ TÖLTI KI'!G81=0," ","X")</f>
        <v> </v>
      </c>
      <c r="H94" s="6" t="str">
        <f>IF('2.sz.melléklet-NEVEZŐ TÖLTI KI'!H81=0," ","X")</f>
        <v> </v>
      </c>
      <c r="I94" s="6" t="str">
        <f>IF('2.sz.melléklet-NEVEZŐ TÖLTI KI'!I81=0," ","X")</f>
        <v> </v>
      </c>
      <c r="J94" s="6" t="str">
        <f>IF('2.sz.melléklet-NEVEZŐ TÖLTI KI'!J81=0," ","X")</f>
        <v> </v>
      </c>
      <c r="K94" s="6" t="str">
        <f>IF('2.sz.melléklet-NEVEZŐ TÖLTI KI'!K81=0," ","X")</f>
        <v> </v>
      </c>
      <c r="L94" s="6" t="str">
        <f>IF('2.sz.melléklet-NEVEZŐ TÖLTI KI'!L81=0," ","X")</f>
        <v> </v>
      </c>
      <c r="M94" s="6" t="str">
        <f>IF('2.sz.melléklet-NEVEZŐ TÖLTI KI'!M81=0," ","X")</f>
        <v> </v>
      </c>
      <c r="N94" s="6" t="str">
        <f>IF('2.sz.melléklet-NEVEZŐ TÖLTI KI'!N81=0," ","X")</f>
        <v> </v>
      </c>
      <c r="O94" s="6" t="str">
        <f>IF('2.sz.melléklet-NEVEZŐ TÖLTI KI'!O81=0," ","X")</f>
        <v> </v>
      </c>
      <c r="P94" s="6" t="str">
        <f>IF('2.sz.melléklet-NEVEZŐ TÖLTI KI'!P81=0," ","X")</f>
        <v> </v>
      </c>
      <c r="Q94" s="6" t="str">
        <f>IF('2.sz.melléklet-NEVEZŐ TÖLTI KI'!Q81=0," ","X")</f>
        <v> </v>
      </c>
      <c r="R94" s="6" t="str">
        <f>IF('2.sz.melléklet-NEVEZŐ TÖLTI KI'!R81=0," ","X")</f>
        <v> </v>
      </c>
      <c r="S94" s="6" t="str">
        <f>IF('2.sz.melléklet-NEVEZŐ TÖLTI KI'!S81=0," ","X")</f>
        <v> </v>
      </c>
      <c r="T94" s="6" t="str">
        <f>IF('2.sz.melléklet-NEVEZŐ TÖLTI KI'!T81=0," ","X")</f>
        <v> </v>
      </c>
      <c r="U94" s="45" t="str">
        <f>IF('2.sz.melléklet-NEVEZŐ TÖLTI KI'!U81=0," ","X")</f>
        <v> </v>
      </c>
    </row>
    <row r="95" spans="1:21" ht="15.75">
      <c r="A95" s="35">
        <f>IF('2.sz.melléklet-NEVEZŐ TÖLTI KI'!A82=0," ",'2.sz.melléklet-NEVEZŐ TÖLTI KI'!A82)</f>
        <v>74</v>
      </c>
      <c r="B95" s="36" t="str">
        <f>IF('2.sz.melléklet-NEVEZŐ TÖLTI KI'!B82=0," ",'2.sz.melléklet-NEVEZŐ TÖLTI KI'!B82)</f>
        <v> </v>
      </c>
      <c r="C95" s="6" t="str">
        <f>IF('2.sz.melléklet-NEVEZŐ TÖLTI KI'!C82=0," ",'2.sz.melléklet-NEVEZŐ TÖLTI KI'!C82)</f>
        <v> </v>
      </c>
      <c r="D95" s="62" t="str">
        <f>IF('2.sz.melléklet-NEVEZŐ TÖLTI KI'!D82=0," ",'2.sz.melléklet-NEVEZŐ TÖLTI KI'!D82)</f>
        <v> </v>
      </c>
      <c r="E95" s="6" t="str">
        <f>IF('2.sz.melléklet-NEVEZŐ TÖLTI KI'!E82=0," ",'2.sz.melléklet-NEVEZŐ TÖLTI KI'!E82)</f>
        <v> </v>
      </c>
      <c r="F95" s="6" t="str">
        <f>IF('2.sz.melléklet-NEVEZŐ TÖLTI KI'!F82=0," ","X")</f>
        <v> </v>
      </c>
      <c r="G95" s="6" t="str">
        <f>IF('2.sz.melléklet-NEVEZŐ TÖLTI KI'!G82=0," ","X")</f>
        <v> </v>
      </c>
      <c r="H95" s="6" t="str">
        <f>IF('2.sz.melléklet-NEVEZŐ TÖLTI KI'!H82=0," ","X")</f>
        <v> </v>
      </c>
      <c r="I95" s="6" t="str">
        <f>IF('2.sz.melléklet-NEVEZŐ TÖLTI KI'!I82=0," ","X")</f>
        <v> </v>
      </c>
      <c r="J95" s="6" t="str">
        <f>IF('2.sz.melléklet-NEVEZŐ TÖLTI KI'!J82=0," ","X")</f>
        <v> </v>
      </c>
      <c r="K95" s="6" t="str">
        <f>IF('2.sz.melléklet-NEVEZŐ TÖLTI KI'!K82=0," ","X")</f>
        <v> </v>
      </c>
      <c r="L95" s="6" t="str">
        <f>IF('2.sz.melléklet-NEVEZŐ TÖLTI KI'!L82=0," ","X")</f>
        <v> </v>
      </c>
      <c r="M95" s="6" t="str">
        <f>IF('2.sz.melléklet-NEVEZŐ TÖLTI KI'!M82=0," ","X")</f>
        <v> </v>
      </c>
      <c r="N95" s="6" t="str">
        <f>IF('2.sz.melléklet-NEVEZŐ TÖLTI KI'!N82=0," ","X")</f>
        <v> </v>
      </c>
      <c r="O95" s="6" t="str">
        <f>IF('2.sz.melléklet-NEVEZŐ TÖLTI KI'!O82=0," ","X")</f>
        <v> </v>
      </c>
      <c r="P95" s="6" t="str">
        <f>IF('2.sz.melléklet-NEVEZŐ TÖLTI KI'!P82=0," ","X")</f>
        <v> </v>
      </c>
      <c r="Q95" s="6" t="str">
        <f>IF('2.sz.melléklet-NEVEZŐ TÖLTI KI'!Q82=0," ","X")</f>
        <v> </v>
      </c>
      <c r="R95" s="6" t="str">
        <f>IF('2.sz.melléklet-NEVEZŐ TÖLTI KI'!R82=0," ","X")</f>
        <v> </v>
      </c>
      <c r="S95" s="6" t="str">
        <f>IF('2.sz.melléklet-NEVEZŐ TÖLTI KI'!S82=0," ","X")</f>
        <v> </v>
      </c>
      <c r="T95" s="6" t="str">
        <f>IF('2.sz.melléklet-NEVEZŐ TÖLTI KI'!T82=0," ","X")</f>
        <v> </v>
      </c>
      <c r="U95" s="45" t="str">
        <f>IF('2.sz.melléklet-NEVEZŐ TÖLTI KI'!U82=0," ","X")</f>
        <v> </v>
      </c>
    </row>
    <row r="96" spans="1:21" ht="16.5" thickBot="1">
      <c r="A96" s="46">
        <f>IF('2.sz.melléklet-NEVEZŐ TÖLTI KI'!A83=0," ",'2.sz.melléklet-NEVEZŐ TÖLTI KI'!A83)</f>
        <v>75</v>
      </c>
      <c r="B96" s="47" t="str">
        <f>IF('2.sz.melléklet-NEVEZŐ TÖLTI KI'!B83=0," ",'2.sz.melléklet-NEVEZŐ TÖLTI KI'!B83)</f>
        <v> </v>
      </c>
      <c r="C96" s="48" t="str">
        <f>IF('2.sz.melléklet-NEVEZŐ TÖLTI KI'!C83=0," ",'2.sz.melléklet-NEVEZŐ TÖLTI KI'!C83)</f>
        <v> </v>
      </c>
      <c r="D96" s="63" t="str">
        <f>IF('2.sz.melléklet-NEVEZŐ TÖLTI KI'!D83=0," ",'2.sz.melléklet-NEVEZŐ TÖLTI KI'!D83)</f>
        <v> </v>
      </c>
      <c r="E96" s="48" t="str">
        <f>IF('2.sz.melléklet-NEVEZŐ TÖLTI KI'!E83=0," ",'2.sz.melléklet-NEVEZŐ TÖLTI KI'!E83)</f>
        <v> </v>
      </c>
      <c r="F96" s="48" t="str">
        <f>IF('2.sz.melléklet-NEVEZŐ TÖLTI KI'!F83=0," ","X")</f>
        <v> </v>
      </c>
      <c r="G96" s="48" t="str">
        <f>IF('2.sz.melléklet-NEVEZŐ TÖLTI KI'!G83=0," ","X")</f>
        <v> </v>
      </c>
      <c r="H96" s="48" t="str">
        <f>IF('2.sz.melléklet-NEVEZŐ TÖLTI KI'!H83=0," ","X")</f>
        <v> </v>
      </c>
      <c r="I96" s="48" t="str">
        <f>IF('2.sz.melléklet-NEVEZŐ TÖLTI KI'!I83=0," ","X")</f>
        <v> </v>
      </c>
      <c r="J96" s="48" t="str">
        <f>IF('2.sz.melléklet-NEVEZŐ TÖLTI KI'!J83=0," ","X")</f>
        <v> </v>
      </c>
      <c r="K96" s="48" t="str">
        <f>IF('2.sz.melléklet-NEVEZŐ TÖLTI KI'!K83=0," ","X")</f>
        <v> </v>
      </c>
      <c r="L96" s="48" t="str">
        <f>IF('2.sz.melléklet-NEVEZŐ TÖLTI KI'!L83=0," ","X")</f>
        <v> </v>
      </c>
      <c r="M96" s="48" t="str">
        <f>IF('2.sz.melléklet-NEVEZŐ TÖLTI KI'!M83=0," ","X")</f>
        <v> </v>
      </c>
      <c r="N96" s="48" t="str">
        <f>IF('2.sz.melléklet-NEVEZŐ TÖLTI KI'!N83=0," ","X")</f>
        <v> </v>
      </c>
      <c r="O96" s="48" t="str">
        <f>IF('2.sz.melléklet-NEVEZŐ TÖLTI KI'!O83=0," ","X")</f>
        <v> </v>
      </c>
      <c r="P96" s="48" t="str">
        <f>IF('2.sz.melléklet-NEVEZŐ TÖLTI KI'!P83=0," ","X")</f>
        <v> </v>
      </c>
      <c r="Q96" s="48" t="str">
        <f>IF('2.sz.melléklet-NEVEZŐ TÖLTI KI'!Q83=0," ","X")</f>
        <v> </v>
      </c>
      <c r="R96" s="48" t="str">
        <f>IF('2.sz.melléklet-NEVEZŐ TÖLTI KI'!R83=0," ","X")</f>
        <v> </v>
      </c>
      <c r="S96" s="48" t="str">
        <f>IF('2.sz.melléklet-NEVEZŐ TÖLTI KI'!S83=0," ","X")</f>
        <v> </v>
      </c>
      <c r="T96" s="48" t="str">
        <f>IF('2.sz.melléklet-NEVEZŐ TÖLTI KI'!T83=0," ","X")</f>
        <v> </v>
      </c>
      <c r="U96" s="49" t="str">
        <f>IF('2.sz.melléklet-NEVEZŐ TÖLTI KI'!U83=0," ","X")</f>
        <v> </v>
      </c>
    </row>
    <row r="97" spans="1:21" ht="15.75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1:21" ht="15.75">
      <c r="A98" s="38"/>
      <c r="B98" s="39" t="str">
        <f>$B$65</f>
        <v>Budapest, 2009. augusztus xy.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 t="s">
        <v>33</v>
      </c>
      <c r="P98" s="40"/>
      <c r="Q98" s="40"/>
      <c r="R98" s="40" t="s">
        <v>34</v>
      </c>
      <c r="S98" s="40"/>
      <c r="T98" s="40"/>
      <c r="U98" s="40"/>
    </row>
    <row r="99" spans="1:18" ht="15.75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R99" s="1" t="str">
        <f>$R$33</f>
        <v>MFSZ Főtitkár</v>
      </c>
    </row>
    <row r="100" spans="1:5" ht="7.5" customHeight="1" thickBot="1">
      <c r="A100" s="34"/>
      <c r="E100" s="1"/>
    </row>
    <row r="101" spans="1:21" ht="16.5" thickBot="1">
      <c r="A101" s="34"/>
      <c r="B101" t="s">
        <v>17</v>
      </c>
      <c r="C101" s="67" t="str">
        <f>'2.sz.melléklet-NEVEZŐ TÖLTI KI'!$C$3</f>
        <v>Zöld Elefánt Floorball Sport Egyesület</v>
      </c>
      <c r="D101" s="68"/>
      <c r="E101" s="68"/>
      <c r="F101" s="68"/>
      <c r="G101" s="69"/>
      <c r="U101" s="37" t="s">
        <v>40</v>
      </c>
    </row>
    <row r="102" spans="1:5" ht="7.5" customHeight="1" thickBot="1">
      <c r="A102" s="34"/>
      <c r="E102" s="1"/>
    </row>
    <row r="103" spans="1:21" ht="15.75" customHeight="1">
      <c r="A103" s="81" t="s">
        <v>30</v>
      </c>
      <c r="B103" s="79" t="s">
        <v>0</v>
      </c>
      <c r="C103" s="82" t="s">
        <v>1</v>
      </c>
      <c r="D103" s="82" t="s">
        <v>4</v>
      </c>
      <c r="E103" s="82" t="s">
        <v>47</v>
      </c>
      <c r="F103" s="83" t="s">
        <v>32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5"/>
    </row>
    <row r="104" spans="1:21" ht="16.5" thickBot="1">
      <c r="A104" s="86"/>
      <c r="B104" s="80"/>
      <c r="C104" s="87"/>
      <c r="D104" s="87"/>
      <c r="E104" s="87"/>
      <c r="F104" s="88" t="s">
        <v>9</v>
      </c>
      <c r="G104" s="89" t="s">
        <v>10</v>
      </c>
      <c r="H104" s="89" t="s">
        <v>11</v>
      </c>
      <c r="I104" s="89" t="s">
        <v>12</v>
      </c>
      <c r="J104" s="89" t="s">
        <v>25</v>
      </c>
      <c r="K104" s="89" t="s">
        <v>27</v>
      </c>
      <c r="L104" s="89" t="s">
        <v>26</v>
      </c>
      <c r="M104" s="89" t="s">
        <v>13</v>
      </c>
      <c r="N104" s="89" t="s">
        <v>14</v>
      </c>
      <c r="O104" s="89" t="s">
        <v>15</v>
      </c>
      <c r="P104" s="89" t="s">
        <v>19</v>
      </c>
      <c r="Q104" s="89" t="s">
        <v>22</v>
      </c>
      <c r="R104" s="89" t="s">
        <v>23</v>
      </c>
      <c r="S104" s="89" t="s">
        <v>20</v>
      </c>
      <c r="T104" s="89" t="s">
        <v>21</v>
      </c>
      <c r="U104" s="90" t="s">
        <v>24</v>
      </c>
    </row>
    <row r="105" spans="1:21" ht="15.75">
      <c r="A105" s="35">
        <f>IF('2.sz.melléklet-NEVEZŐ TÖLTI KI'!A84=0," ",'2.sz.melléklet-NEVEZŐ TÖLTI KI'!A84)</f>
        <v>76</v>
      </c>
      <c r="B105" s="36" t="str">
        <f>IF('2.sz.melléklet-NEVEZŐ TÖLTI KI'!B84=0," ",'2.sz.melléklet-NEVEZŐ TÖLTI KI'!B84)</f>
        <v> </v>
      </c>
      <c r="C105" s="6" t="str">
        <f>IF('2.sz.melléklet-NEVEZŐ TÖLTI KI'!C84=0," ",'2.sz.melléklet-NEVEZŐ TÖLTI KI'!C84)</f>
        <v> </v>
      </c>
      <c r="D105" s="62" t="str">
        <f>IF('2.sz.melléklet-NEVEZŐ TÖLTI KI'!D84=0," ",'2.sz.melléklet-NEVEZŐ TÖLTI KI'!D84)</f>
        <v> </v>
      </c>
      <c r="E105" s="6" t="str">
        <f>IF('2.sz.melléklet-NEVEZŐ TÖLTI KI'!E84=0," ",'2.sz.melléklet-NEVEZŐ TÖLTI KI'!E84)</f>
        <v> </v>
      </c>
      <c r="F105" s="6" t="str">
        <f>IF('2.sz.melléklet-NEVEZŐ TÖLTI KI'!F84=0," ","X")</f>
        <v> </v>
      </c>
      <c r="G105" s="6" t="str">
        <f>IF('2.sz.melléklet-NEVEZŐ TÖLTI KI'!G84=0," ","X")</f>
        <v> </v>
      </c>
      <c r="H105" s="6" t="str">
        <f>IF('2.sz.melléklet-NEVEZŐ TÖLTI KI'!H84=0," ","X")</f>
        <v> </v>
      </c>
      <c r="I105" s="6" t="str">
        <f>IF('2.sz.melléklet-NEVEZŐ TÖLTI KI'!I84=0," ","X")</f>
        <v> </v>
      </c>
      <c r="J105" s="6" t="str">
        <f>IF('2.sz.melléklet-NEVEZŐ TÖLTI KI'!J84=0," ","X")</f>
        <v> </v>
      </c>
      <c r="K105" s="6" t="str">
        <f>IF('2.sz.melléklet-NEVEZŐ TÖLTI KI'!K84=0," ","X")</f>
        <v> </v>
      </c>
      <c r="L105" s="6" t="str">
        <f>IF('2.sz.melléklet-NEVEZŐ TÖLTI KI'!L84=0," ","X")</f>
        <v> </v>
      </c>
      <c r="M105" s="6" t="str">
        <f>IF('2.sz.melléklet-NEVEZŐ TÖLTI KI'!M84=0," ","X")</f>
        <v> </v>
      </c>
      <c r="N105" s="6" t="str">
        <f>IF('2.sz.melléklet-NEVEZŐ TÖLTI KI'!N84=0," ","X")</f>
        <v> </v>
      </c>
      <c r="O105" s="6" t="str">
        <f>IF('2.sz.melléklet-NEVEZŐ TÖLTI KI'!O84=0," ","X")</f>
        <v> </v>
      </c>
      <c r="P105" s="6" t="str">
        <f>IF('2.sz.melléklet-NEVEZŐ TÖLTI KI'!P84=0," ","X")</f>
        <v> </v>
      </c>
      <c r="Q105" s="6" t="str">
        <f>IF('2.sz.melléklet-NEVEZŐ TÖLTI KI'!Q84=0," ","X")</f>
        <v> </v>
      </c>
      <c r="R105" s="6" t="str">
        <f>IF('2.sz.melléklet-NEVEZŐ TÖLTI KI'!R84=0," ","X")</f>
        <v> </v>
      </c>
      <c r="S105" s="6" t="str">
        <f>IF('2.sz.melléklet-NEVEZŐ TÖLTI KI'!S84=0," ","X")</f>
        <v> </v>
      </c>
      <c r="T105" s="6" t="str">
        <f>IF('2.sz.melléklet-NEVEZŐ TÖLTI KI'!T84=0," ","X")</f>
        <v> </v>
      </c>
      <c r="U105" s="45" t="str">
        <f>IF('2.sz.melléklet-NEVEZŐ TÖLTI KI'!U84=0," ","X")</f>
        <v> </v>
      </c>
    </row>
    <row r="106" spans="1:21" ht="15.75">
      <c r="A106" s="35">
        <f>IF('2.sz.melléklet-NEVEZŐ TÖLTI KI'!A85=0," ",'2.sz.melléklet-NEVEZŐ TÖLTI KI'!A85)</f>
        <v>77</v>
      </c>
      <c r="B106" s="36" t="str">
        <f>IF('2.sz.melléklet-NEVEZŐ TÖLTI KI'!B85=0," ",'2.sz.melléklet-NEVEZŐ TÖLTI KI'!B85)</f>
        <v> </v>
      </c>
      <c r="C106" s="6" t="str">
        <f>IF('2.sz.melléklet-NEVEZŐ TÖLTI KI'!C85=0," ",'2.sz.melléklet-NEVEZŐ TÖLTI KI'!C85)</f>
        <v> </v>
      </c>
      <c r="D106" s="62" t="str">
        <f>IF('2.sz.melléklet-NEVEZŐ TÖLTI KI'!D85=0," ",'2.sz.melléklet-NEVEZŐ TÖLTI KI'!D85)</f>
        <v> </v>
      </c>
      <c r="E106" s="6" t="str">
        <f>IF('2.sz.melléklet-NEVEZŐ TÖLTI KI'!E85=0," ",'2.sz.melléklet-NEVEZŐ TÖLTI KI'!E85)</f>
        <v> </v>
      </c>
      <c r="F106" s="6" t="str">
        <f>IF('2.sz.melléklet-NEVEZŐ TÖLTI KI'!F85=0," ","X")</f>
        <v> </v>
      </c>
      <c r="G106" s="6" t="str">
        <f>IF('2.sz.melléklet-NEVEZŐ TÖLTI KI'!G85=0," ","X")</f>
        <v> </v>
      </c>
      <c r="H106" s="6" t="str">
        <f>IF('2.sz.melléklet-NEVEZŐ TÖLTI KI'!H85=0," ","X")</f>
        <v> </v>
      </c>
      <c r="I106" s="6" t="str">
        <f>IF('2.sz.melléklet-NEVEZŐ TÖLTI KI'!I85=0," ","X")</f>
        <v> </v>
      </c>
      <c r="J106" s="6" t="str">
        <f>IF('2.sz.melléklet-NEVEZŐ TÖLTI KI'!J85=0," ","X")</f>
        <v> </v>
      </c>
      <c r="K106" s="6" t="str">
        <f>IF('2.sz.melléklet-NEVEZŐ TÖLTI KI'!K85=0," ","X")</f>
        <v> </v>
      </c>
      <c r="L106" s="6" t="str">
        <f>IF('2.sz.melléklet-NEVEZŐ TÖLTI KI'!L85=0," ","X")</f>
        <v> </v>
      </c>
      <c r="M106" s="6" t="str">
        <f>IF('2.sz.melléklet-NEVEZŐ TÖLTI KI'!M85=0," ","X")</f>
        <v> </v>
      </c>
      <c r="N106" s="6" t="str">
        <f>IF('2.sz.melléklet-NEVEZŐ TÖLTI KI'!N85=0," ","X")</f>
        <v> </v>
      </c>
      <c r="O106" s="6" t="str">
        <f>IF('2.sz.melléklet-NEVEZŐ TÖLTI KI'!O85=0," ","X")</f>
        <v> </v>
      </c>
      <c r="P106" s="6" t="str">
        <f>IF('2.sz.melléklet-NEVEZŐ TÖLTI KI'!P85=0," ","X")</f>
        <v> </v>
      </c>
      <c r="Q106" s="6" t="str">
        <f>IF('2.sz.melléklet-NEVEZŐ TÖLTI KI'!Q85=0," ","X")</f>
        <v> </v>
      </c>
      <c r="R106" s="6" t="str">
        <f>IF('2.sz.melléklet-NEVEZŐ TÖLTI KI'!R85=0," ","X")</f>
        <v> </v>
      </c>
      <c r="S106" s="6" t="str">
        <f>IF('2.sz.melléklet-NEVEZŐ TÖLTI KI'!S85=0," ","X")</f>
        <v> </v>
      </c>
      <c r="T106" s="6" t="str">
        <f>IF('2.sz.melléklet-NEVEZŐ TÖLTI KI'!T85=0," ","X")</f>
        <v> </v>
      </c>
      <c r="U106" s="45" t="str">
        <f>IF('2.sz.melléklet-NEVEZŐ TÖLTI KI'!U85=0," ","X")</f>
        <v> </v>
      </c>
    </row>
    <row r="107" spans="1:21" ht="15.75">
      <c r="A107" s="35">
        <f>IF('2.sz.melléklet-NEVEZŐ TÖLTI KI'!A86=0," ",'2.sz.melléklet-NEVEZŐ TÖLTI KI'!A86)</f>
        <v>78</v>
      </c>
      <c r="B107" s="36" t="str">
        <f>IF('2.sz.melléklet-NEVEZŐ TÖLTI KI'!B86=0," ",'2.sz.melléklet-NEVEZŐ TÖLTI KI'!B86)</f>
        <v> </v>
      </c>
      <c r="C107" s="6" t="str">
        <f>IF('2.sz.melléklet-NEVEZŐ TÖLTI KI'!C86=0," ",'2.sz.melléklet-NEVEZŐ TÖLTI KI'!C86)</f>
        <v> </v>
      </c>
      <c r="D107" s="62" t="str">
        <f>IF('2.sz.melléklet-NEVEZŐ TÖLTI KI'!D86=0," ",'2.sz.melléklet-NEVEZŐ TÖLTI KI'!D86)</f>
        <v> </v>
      </c>
      <c r="E107" s="6" t="str">
        <f>IF('2.sz.melléklet-NEVEZŐ TÖLTI KI'!E86=0," ",'2.sz.melléklet-NEVEZŐ TÖLTI KI'!E86)</f>
        <v> </v>
      </c>
      <c r="F107" s="6" t="str">
        <f>IF('2.sz.melléklet-NEVEZŐ TÖLTI KI'!F86=0," ","X")</f>
        <v> </v>
      </c>
      <c r="G107" s="6" t="str">
        <f>IF('2.sz.melléklet-NEVEZŐ TÖLTI KI'!G86=0," ","X")</f>
        <v> </v>
      </c>
      <c r="H107" s="6" t="str">
        <f>IF('2.sz.melléklet-NEVEZŐ TÖLTI KI'!H86=0," ","X")</f>
        <v> </v>
      </c>
      <c r="I107" s="6" t="str">
        <f>IF('2.sz.melléklet-NEVEZŐ TÖLTI KI'!I86=0," ","X")</f>
        <v> </v>
      </c>
      <c r="J107" s="6" t="str">
        <f>IF('2.sz.melléklet-NEVEZŐ TÖLTI KI'!J86=0," ","X")</f>
        <v> </v>
      </c>
      <c r="K107" s="6" t="str">
        <f>IF('2.sz.melléklet-NEVEZŐ TÖLTI KI'!K86=0," ","X")</f>
        <v> </v>
      </c>
      <c r="L107" s="6" t="str">
        <f>IF('2.sz.melléklet-NEVEZŐ TÖLTI KI'!L86=0," ","X")</f>
        <v> </v>
      </c>
      <c r="M107" s="6" t="str">
        <f>IF('2.sz.melléklet-NEVEZŐ TÖLTI KI'!M86=0," ","X")</f>
        <v> </v>
      </c>
      <c r="N107" s="6" t="str">
        <f>IF('2.sz.melléklet-NEVEZŐ TÖLTI KI'!N86=0," ","X")</f>
        <v> </v>
      </c>
      <c r="O107" s="6" t="str">
        <f>IF('2.sz.melléklet-NEVEZŐ TÖLTI KI'!O86=0," ","X")</f>
        <v> </v>
      </c>
      <c r="P107" s="6" t="str">
        <f>IF('2.sz.melléklet-NEVEZŐ TÖLTI KI'!P86=0," ","X")</f>
        <v> </v>
      </c>
      <c r="Q107" s="6" t="str">
        <f>IF('2.sz.melléklet-NEVEZŐ TÖLTI KI'!Q86=0," ","X")</f>
        <v> </v>
      </c>
      <c r="R107" s="6" t="str">
        <f>IF('2.sz.melléklet-NEVEZŐ TÖLTI KI'!R86=0," ","X")</f>
        <v> </v>
      </c>
      <c r="S107" s="6" t="str">
        <f>IF('2.sz.melléklet-NEVEZŐ TÖLTI KI'!S86=0," ","X")</f>
        <v> </v>
      </c>
      <c r="T107" s="6" t="str">
        <f>IF('2.sz.melléklet-NEVEZŐ TÖLTI KI'!T86=0," ","X")</f>
        <v> </v>
      </c>
      <c r="U107" s="45" t="str">
        <f>IF('2.sz.melléklet-NEVEZŐ TÖLTI KI'!U86=0," ","X")</f>
        <v> </v>
      </c>
    </row>
    <row r="108" spans="1:21" ht="15.75">
      <c r="A108" s="35">
        <f>IF('2.sz.melléklet-NEVEZŐ TÖLTI KI'!A87=0," ",'2.sz.melléklet-NEVEZŐ TÖLTI KI'!A87)</f>
        <v>79</v>
      </c>
      <c r="B108" s="36" t="str">
        <f>IF('2.sz.melléklet-NEVEZŐ TÖLTI KI'!B87=0," ",'2.sz.melléklet-NEVEZŐ TÖLTI KI'!B87)</f>
        <v> </v>
      </c>
      <c r="C108" s="6" t="str">
        <f>IF('2.sz.melléklet-NEVEZŐ TÖLTI KI'!C87=0," ",'2.sz.melléklet-NEVEZŐ TÖLTI KI'!C87)</f>
        <v> </v>
      </c>
      <c r="D108" s="62" t="str">
        <f>IF('2.sz.melléklet-NEVEZŐ TÖLTI KI'!D87=0," ",'2.sz.melléklet-NEVEZŐ TÖLTI KI'!D87)</f>
        <v> </v>
      </c>
      <c r="E108" s="6" t="str">
        <f>IF('2.sz.melléklet-NEVEZŐ TÖLTI KI'!E87=0," ",'2.sz.melléklet-NEVEZŐ TÖLTI KI'!E87)</f>
        <v> </v>
      </c>
      <c r="F108" s="6" t="str">
        <f>IF('2.sz.melléklet-NEVEZŐ TÖLTI KI'!F87=0," ","X")</f>
        <v> </v>
      </c>
      <c r="G108" s="6" t="str">
        <f>IF('2.sz.melléklet-NEVEZŐ TÖLTI KI'!G87=0," ","X")</f>
        <v> </v>
      </c>
      <c r="H108" s="6" t="str">
        <f>IF('2.sz.melléklet-NEVEZŐ TÖLTI KI'!H87=0," ","X")</f>
        <v> </v>
      </c>
      <c r="I108" s="6" t="str">
        <f>IF('2.sz.melléklet-NEVEZŐ TÖLTI KI'!I87=0," ","X")</f>
        <v> </v>
      </c>
      <c r="J108" s="6" t="str">
        <f>IF('2.sz.melléklet-NEVEZŐ TÖLTI KI'!J87=0," ","X")</f>
        <v> </v>
      </c>
      <c r="K108" s="6" t="str">
        <f>IF('2.sz.melléklet-NEVEZŐ TÖLTI KI'!K87=0," ","X")</f>
        <v> </v>
      </c>
      <c r="L108" s="6" t="str">
        <f>IF('2.sz.melléklet-NEVEZŐ TÖLTI KI'!L87=0," ","X")</f>
        <v> </v>
      </c>
      <c r="M108" s="6" t="str">
        <f>IF('2.sz.melléklet-NEVEZŐ TÖLTI KI'!M87=0," ","X")</f>
        <v> </v>
      </c>
      <c r="N108" s="6" t="str">
        <f>IF('2.sz.melléklet-NEVEZŐ TÖLTI KI'!N87=0," ","X")</f>
        <v> </v>
      </c>
      <c r="O108" s="6" t="str">
        <f>IF('2.sz.melléklet-NEVEZŐ TÖLTI KI'!O87=0," ","X")</f>
        <v> </v>
      </c>
      <c r="P108" s="6" t="str">
        <f>IF('2.sz.melléklet-NEVEZŐ TÖLTI KI'!P87=0," ","X")</f>
        <v> </v>
      </c>
      <c r="Q108" s="6" t="str">
        <f>IF('2.sz.melléklet-NEVEZŐ TÖLTI KI'!Q87=0," ","X")</f>
        <v> </v>
      </c>
      <c r="R108" s="6" t="str">
        <f>IF('2.sz.melléklet-NEVEZŐ TÖLTI KI'!R87=0," ","X")</f>
        <v> </v>
      </c>
      <c r="S108" s="6" t="str">
        <f>IF('2.sz.melléklet-NEVEZŐ TÖLTI KI'!S87=0," ","X")</f>
        <v> </v>
      </c>
      <c r="T108" s="6" t="str">
        <f>IF('2.sz.melléklet-NEVEZŐ TÖLTI KI'!T87=0," ","X")</f>
        <v> </v>
      </c>
      <c r="U108" s="45" t="str">
        <f>IF('2.sz.melléklet-NEVEZŐ TÖLTI KI'!U87=0," ","X")</f>
        <v> </v>
      </c>
    </row>
    <row r="109" spans="1:21" ht="15.75">
      <c r="A109" s="35">
        <f>IF('2.sz.melléklet-NEVEZŐ TÖLTI KI'!A88=0," ",'2.sz.melléklet-NEVEZŐ TÖLTI KI'!A88)</f>
        <v>80</v>
      </c>
      <c r="B109" s="36" t="str">
        <f>IF('2.sz.melléklet-NEVEZŐ TÖLTI KI'!B88=0," ",'2.sz.melléklet-NEVEZŐ TÖLTI KI'!B88)</f>
        <v> </v>
      </c>
      <c r="C109" s="6" t="str">
        <f>IF('2.sz.melléklet-NEVEZŐ TÖLTI KI'!C88=0," ",'2.sz.melléklet-NEVEZŐ TÖLTI KI'!C88)</f>
        <v> </v>
      </c>
      <c r="D109" s="62" t="str">
        <f>IF('2.sz.melléklet-NEVEZŐ TÖLTI KI'!D88=0," ",'2.sz.melléklet-NEVEZŐ TÖLTI KI'!D88)</f>
        <v> </v>
      </c>
      <c r="E109" s="6" t="str">
        <f>IF('2.sz.melléklet-NEVEZŐ TÖLTI KI'!E88=0," ",'2.sz.melléklet-NEVEZŐ TÖLTI KI'!E88)</f>
        <v> </v>
      </c>
      <c r="F109" s="6" t="str">
        <f>IF('2.sz.melléklet-NEVEZŐ TÖLTI KI'!F88=0," ","X")</f>
        <v> </v>
      </c>
      <c r="G109" s="6" t="str">
        <f>IF('2.sz.melléklet-NEVEZŐ TÖLTI KI'!G88=0," ","X")</f>
        <v> </v>
      </c>
      <c r="H109" s="6" t="str">
        <f>IF('2.sz.melléklet-NEVEZŐ TÖLTI KI'!H88=0," ","X")</f>
        <v> </v>
      </c>
      <c r="I109" s="6" t="str">
        <f>IF('2.sz.melléklet-NEVEZŐ TÖLTI KI'!I88=0," ","X")</f>
        <v> </v>
      </c>
      <c r="J109" s="6" t="str">
        <f>IF('2.sz.melléklet-NEVEZŐ TÖLTI KI'!J88=0," ","X")</f>
        <v> </v>
      </c>
      <c r="K109" s="6" t="str">
        <f>IF('2.sz.melléklet-NEVEZŐ TÖLTI KI'!K88=0," ","X")</f>
        <v> </v>
      </c>
      <c r="L109" s="6" t="str">
        <f>IF('2.sz.melléklet-NEVEZŐ TÖLTI KI'!L88=0," ","X")</f>
        <v> </v>
      </c>
      <c r="M109" s="6" t="str">
        <f>IF('2.sz.melléklet-NEVEZŐ TÖLTI KI'!M88=0," ","X")</f>
        <v> </v>
      </c>
      <c r="N109" s="6" t="str">
        <f>IF('2.sz.melléklet-NEVEZŐ TÖLTI KI'!N88=0," ","X")</f>
        <v> </v>
      </c>
      <c r="O109" s="6" t="str">
        <f>IF('2.sz.melléklet-NEVEZŐ TÖLTI KI'!O88=0," ","X")</f>
        <v> </v>
      </c>
      <c r="P109" s="6" t="str">
        <f>IF('2.sz.melléklet-NEVEZŐ TÖLTI KI'!P88=0," ","X")</f>
        <v> </v>
      </c>
      <c r="Q109" s="6" t="str">
        <f>IF('2.sz.melléklet-NEVEZŐ TÖLTI KI'!Q88=0," ","X")</f>
        <v> </v>
      </c>
      <c r="R109" s="6" t="str">
        <f>IF('2.sz.melléklet-NEVEZŐ TÖLTI KI'!R88=0," ","X")</f>
        <v> </v>
      </c>
      <c r="S109" s="6" t="str">
        <f>IF('2.sz.melléklet-NEVEZŐ TÖLTI KI'!S88=0," ","X")</f>
        <v> </v>
      </c>
      <c r="T109" s="6" t="str">
        <f>IF('2.sz.melléklet-NEVEZŐ TÖLTI KI'!T88=0," ","X")</f>
        <v> </v>
      </c>
      <c r="U109" s="45" t="str">
        <f>IF('2.sz.melléklet-NEVEZŐ TÖLTI KI'!U88=0," ","X")</f>
        <v> </v>
      </c>
    </row>
    <row r="110" spans="1:21" ht="15.75">
      <c r="A110" s="35">
        <f>IF('2.sz.melléklet-NEVEZŐ TÖLTI KI'!A89=0," ",'2.sz.melléklet-NEVEZŐ TÖLTI KI'!A89)</f>
        <v>81</v>
      </c>
      <c r="B110" s="36" t="str">
        <f>IF('2.sz.melléklet-NEVEZŐ TÖLTI KI'!B89=0," ",'2.sz.melléklet-NEVEZŐ TÖLTI KI'!B89)</f>
        <v> </v>
      </c>
      <c r="C110" s="6" t="str">
        <f>IF('2.sz.melléklet-NEVEZŐ TÖLTI KI'!C89=0," ",'2.sz.melléklet-NEVEZŐ TÖLTI KI'!C89)</f>
        <v> </v>
      </c>
      <c r="D110" s="62" t="str">
        <f>IF('2.sz.melléklet-NEVEZŐ TÖLTI KI'!D89=0," ",'2.sz.melléklet-NEVEZŐ TÖLTI KI'!D89)</f>
        <v> </v>
      </c>
      <c r="E110" s="6" t="str">
        <f>IF('2.sz.melléklet-NEVEZŐ TÖLTI KI'!E89=0," ",'2.sz.melléklet-NEVEZŐ TÖLTI KI'!E89)</f>
        <v> </v>
      </c>
      <c r="F110" s="6" t="str">
        <f>IF('2.sz.melléklet-NEVEZŐ TÖLTI KI'!F89=0," ","X")</f>
        <v> </v>
      </c>
      <c r="G110" s="6" t="str">
        <f>IF('2.sz.melléklet-NEVEZŐ TÖLTI KI'!G89=0," ","X")</f>
        <v> </v>
      </c>
      <c r="H110" s="6" t="str">
        <f>IF('2.sz.melléklet-NEVEZŐ TÖLTI KI'!H89=0," ","X")</f>
        <v> </v>
      </c>
      <c r="I110" s="6" t="str">
        <f>IF('2.sz.melléklet-NEVEZŐ TÖLTI KI'!I89=0," ","X")</f>
        <v> </v>
      </c>
      <c r="J110" s="6" t="str">
        <f>IF('2.sz.melléklet-NEVEZŐ TÖLTI KI'!J89=0," ","X")</f>
        <v> </v>
      </c>
      <c r="K110" s="6" t="str">
        <f>IF('2.sz.melléklet-NEVEZŐ TÖLTI KI'!K89=0," ","X")</f>
        <v> </v>
      </c>
      <c r="L110" s="6" t="str">
        <f>IF('2.sz.melléklet-NEVEZŐ TÖLTI KI'!L89=0," ","X")</f>
        <v> </v>
      </c>
      <c r="M110" s="6" t="str">
        <f>IF('2.sz.melléklet-NEVEZŐ TÖLTI KI'!M89=0," ","X")</f>
        <v> </v>
      </c>
      <c r="N110" s="6" t="str">
        <f>IF('2.sz.melléklet-NEVEZŐ TÖLTI KI'!N89=0," ","X")</f>
        <v> </v>
      </c>
      <c r="O110" s="6" t="str">
        <f>IF('2.sz.melléklet-NEVEZŐ TÖLTI KI'!O89=0," ","X")</f>
        <v> </v>
      </c>
      <c r="P110" s="6" t="str">
        <f>IF('2.sz.melléklet-NEVEZŐ TÖLTI KI'!P89=0," ","X")</f>
        <v> </v>
      </c>
      <c r="Q110" s="6" t="str">
        <f>IF('2.sz.melléklet-NEVEZŐ TÖLTI KI'!Q89=0," ","X")</f>
        <v> </v>
      </c>
      <c r="R110" s="6" t="str">
        <f>IF('2.sz.melléklet-NEVEZŐ TÖLTI KI'!R89=0," ","X")</f>
        <v> </v>
      </c>
      <c r="S110" s="6" t="str">
        <f>IF('2.sz.melléklet-NEVEZŐ TÖLTI KI'!S89=0," ","X")</f>
        <v> </v>
      </c>
      <c r="T110" s="6" t="str">
        <f>IF('2.sz.melléklet-NEVEZŐ TÖLTI KI'!T89=0," ","X")</f>
        <v> </v>
      </c>
      <c r="U110" s="45" t="str">
        <f>IF('2.sz.melléklet-NEVEZŐ TÖLTI KI'!U89=0," ","X")</f>
        <v> </v>
      </c>
    </row>
    <row r="111" spans="1:21" ht="15.75">
      <c r="A111" s="35">
        <f>IF('2.sz.melléklet-NEVEZŐ TÖLTI KI'!A90=0," ",'2.sz.melléklet-NEVEZŐ TÖLTI KI'!A90)</f>
        <v>82</v>
      </c>
      <c r="B111" s="36" t="str">
        <f>IF('2.sz.melléklet-NEVEZŐ TÖLTI KI'!B90=0," ",'2.sz.melléklet-NEVEZŐ TÖLTI KI'!B90)</f>
        <v> </v>
      </c>
      <c r="C111" s="6" t="str">
        <f>IF('2.sz.melléklet-NEVEZŐ TÖLTI KI'!C90=0," ",'2.sz.melléklet-NEVEZŐ TÖLTI KI'!C90)</f>
        <v> </v>
      </c>
      <c r="D111" s="62" t="str">
        <f>IF('2.sz.melléklet-NEVEZŐ TÖLTI KI'!D90=0," ",'2.sz.melléklet-NEVEZŐ TÖLTI KI'!D90)</f>
        <v> </v>
      </c>
      <c r="E111" s="6" t="str">
        <f>IF('2.sz.melléklet-NEVEZŐ TÖLTI KI'!E90=0," ",'2.sz.melléklet-NEVEZŐ TÖLTI KI'!E90)</f>
        <v> </v>
      </c>
      <c r="F111" s="6" t="str">
        <f>IF('2.sz.melléklet-NEVEZŐ TÖLTI KI'!F90=0," ","X")</f>
        <v> </v>
      </c>
      <c r="G111" s="6" t="str">
        <f>IF('2.sz.melléklet-NEVEZŐ TÖLTI KI'!G90=0," ","X")</f>
        <v> </v>
      </c>
      <c r="H111" s="6" t="str">
        <f>IF('2.sz.melléklet-NEVEZŐ TÖLTI KI'!H90=0," ","X")</f>
        <v> </v>
      </c>
      <c r="I111" s="6" t="str">
        <f>IF('2.sz.melléklet-NEVEZŐ TÖLTI KI'!I90=0," ","X")</f>
        <v> </v>
      </c>
      <c r="J111" s="6" t="str">
        <f>IF('2.sz.melléklet-NEVEZŐ TÖLTI KI'!J90=0," ","X")</f>
        <v> </v>
      </c>
      <c r="K111" s="6" t="str">
        <f>IF('2.sz.melléklet-NEVEZŐ TÖLTI KI'!K90=0," ","X")</f>
        <v> </v>
      </c>
      <c r="L111" s="6" t="str">
        <f>IF('2.sz.melléklet-NEVEZŐ TÖLTI KI'!L90=0," ","X")</f>
        <v> </v>
      </c>
      <c r="M111" s="6" t="str">
        <f>IF('2.sz.melléklet-NEVEZŐ TÖLTI KI'!M90=0," ","X")</f>
        <v> </v>
      </c>
      <c r="N111" s="6" t="str">
        <f>IF('2.sz.melléklet-NEVEZŐ TÖLTI KI'!N90=0," ","X")</f>
        <v> </v>
      </c>
      <c r="O111" s="6" t="str">
        <f>IF('2.sz.melléklet-NEVEZŐ TÖLTI KI'!O90=0," ","X")</f>
        <v> </v>
      </c>
      <c r="P111" s="6" t="str">
        <f>IF('2.sz.melléklet-NEVEZŐ TÖLTI KI'!P90=0," ","X")</f>
        <v> </v>
      </c>
      <c r="Q111" s="6" t="str">
        <f>IF('2.sz.melléklet-NEVEZŐ TÖLTI KI'!Q90=0," ","X")</f>
        <v> </v>
      </c>
      <c r="R111" s="6" t="str">
        <f>IF('2.sz.melléklet-NEVEZŐ TÖLTI KI'!R90=0," ","X")</f>
        <v> </v>
      </c>
      <c r="S111" s="6" t="str">
        <f>IF('2.sz.melléklet-NEVEZŐ TÖLTI KI'!S90=0," ","X")</f>
        <v> </v>
      </c>
      <c r="T111" s="6" t="str">
        <f>IF('2.sz.melléklet-NEVEZŐ TÖLTI KI'!T90=0," ","X")</f>
        <v> </v>
      </c>
      <c r="U111" s="45" t="str">
        <f>IF('2.sz.melléklet-NEVEZŐ TÖLTI KI'!U90=0," ","X")</f>
        <v> </v>
      </c>
    </row>
    <row r="112" spans="1:21" ht="15.75">
      <c r="A112" s="35">
        <f>IF('2.sz.melléklet-NEVEZŐ TÖLTI KI'!A91=0," ",'2.sz.melléklet-NEVEZŐ TÖLTI KI'!A91)</f>
        <v>83</v>
      </c>
      <c r="B112" s="36" t="str">
        <f>IF('2.sz.melléklet-NEVEZŐ TÖLTI KI'!B91=0," ",'2.sz.melléklet-NEVEZŐ TÖLTI KI'!B91)</f>
        <v> </v>
      </c>
      <c r="C112" s="6" t="str">
        <f>IF('2.sz.melléklet-NEVEZŐ TÖLTI KI'!C91=0," ",'2.sz.melléklet-NEVEZŐ TÖLTI KI'!C91)</f>
        <v> </v>
      </c>
      <c r="D112" s="62" t="str">
        <f>IF('2.sz.melléklet-NEVEZŐ TÖLTI KI'!D91=0," ",'2.sz.melléklet-NEVEZŐ TÖLTI KI'!D91)</f>
        <v> </v>
      </c>
      <c r="E112" s="6" t="str">
        <f>IF('2.sz.melléklet-NEVEZŐ TÖLTI KI'!E91=0," ",'2.sz.melléklet-NEVEZŐ TÖLTI KI'!E91)</f>
        <v> </v>
      </c>
      <c r="F112" s="6" t="str">
        <f>IF('2.sz.melléklet-NEVEZŐ TÖLTI KI'!F91=0," ","X")</f>
        <v> </v>
      </c>
      <c r="G112" s="6" t="str">
        <f>IF('2.sz.melléklet-NEVEZŐ TÖLTI KI'!G91=0," ","X")</f>
        <v> </v>
      </c>
      <c r="H112" s="6" t="str">
        <f>IF('2.sz.melléklet-NEVEZŐ TÖLTI KI'!H91=0," ","X")</f>
        <v> </v>
      </c>
      <c r="I112" s="6" t="str">
        <f>IF('2.sz.melléklet-NEVEZŐ TÖLTI KI'!I91=0," ","X")</f>
        <v> </v>
      </c>
      <c r="J112" s="6" t="str">
        <f>IF('2.sz.melléklet-NEVEZŐ TÖLTI KI'!J91=0," ","X")</f>
        <v> </v>
      </c>
      <c r="K112" s="6" t="str">
        <f>IF('2.sz.melléklet-NEVEZŐ TÖLTI KI'!K91=0," ","X")</f>
        <v> </v>
      </c>
      <c r="L112" s="6" t="str">
        <f>IF('2.sz.melléklet-NEVEZŐ TÖLTI KI'!L91=0," ","X")</f>
        <v> </v>
      </c>
      <c r="M112" s="6" t="str">
        <f>IF('2.sz.melléklet-NEVEZŐ TÖLTI KI'!M91=0," ","X")</f>
        <v> </v>
      </c>
      <c r="N112" s="6" t="str">
        <f>IF('2.sz.melléklet-NEVEZŐ TÖLTI KI'!N91=0," ","X")</f>
        <v> </v>
      </c>
      <c r="O112" s="6" t="str">
        <f>IF('2.sz.melléklet-NEVEZŐ TÖLTI KI'!O91=0," ","X")</f>
        <v> </v>
      </c>
      <c r="P112" s="6" t="str">
        <f>IF('2.sz.melléklet-NEVEZŐ TÖLTI KI'!P91=0," ","X")</f>
        <v> </v>
      </c>
      <c r="Q112" s="6" t="str">
        <f>IF('2.sz.melléklet-NEVEZŐ TÖLTI KI'!Q91=0," ","X")</f>
        <v> </v>
      </c>
      <c r="R112" s="6" t="str">
        <f>IF('2.sz.melléklet-NEVEZŐ TÖLTI KI'!R91=0," ","X")</f>
        <v> </v>
      </c>
      <c r="S112" s="6" t="str">
        <f>IF('2.sz.melléklet-NEVEZŐ TÖLTI KI'!S91=0," ","X")</f>
        <v> </v>
      </c>
      <c r="T112" s="6" t="str">
        <f>IF('2.sz.melléklet-NEVEZŐ TÖLTI KI'!T91=0," ","X")</f>
        <v> </v>
      </c>
      <c r="U112" s="45" t="str">
        <f>IF('2.sz.melléklet-NEVEZŐ TÖLTI KI'!U91=0," ","X")</f>
        <v> </v>
      </c>
    </row>
    <row r="113" spans="1:21" ht="15.75">
      <c r="A113" s="35">
        <f>IF('2.sz.melléklet-NEVEZŐ TÖLTI KI'!A92=0," ",'2.sz.melléklet-NEVEZŐ TÖLTI KI'!A92)</f>
        <v>84</v>
      </c>
      <c r="B113" s="36" t="str">
        <f>IF('2.sz.melléklet-NEVEZŐ TÖLTI KI'!B92=0," ",'2.sz.melléklet-NEVEZŐ TÖLTI KI'!B92)</f>
        <v> </v>
      </c>
      <c r="C113" s="6" t="str">
        <f>IF('2.sz.melléklet-NEVEZŐ TÖLTI KI'!C92=0," ",'2.sz.melléklet-NEVEZŐ TÖLTI KI'!C92)</f>
        <v> </v>
      </c>
      <c r="D113" s="62" t="str">
        <f>IF('2.sz.melléklet-NEVEZŐ TÖLTI KI'!D92=0," ",'2.sz.melléklet-NEVEZŐ TÖLTI KI'!D92)</f>
        <v> </v>
      </c>
      <c r="E113" s="6" t="str">
        <f>IF('2.sz.melléklet-NEVEZŐ TÖLTI KI'!E92=0," ",'2.sz.melléklet-NEVEZŐ TÖLTI KI'!E92)</f>
        <v> </v>
      </c>
      <c r="F113" s="6" t="str">
        <f>IF('2.sz.melléklet-NEVEZŐ TÖLTI KI'!F92=0," ","X")</f>
        <v> </v>
      </c>
      <c r="G113" s="6" t="str">
        <f>IF('2.sz.melléklet-NEVEZŐ TÖLTI KI'!G92=0," ","X")</f>
        <v> </v>
      </c>
      <c r="H113" s="6" t="str">
        <f>IF('2.sz.melléklet-NEVEZŐ TÖLTI KI'!H92=0," ","X")</f>
        <v> </v>
      </c>
      <c r="I113" s="6" t="str">
        <f>IF('2.sz.melléklet-NEVEZŐ TÖLTI KI'!I92=0," ","X")</f>
        <v> </v>
      </c>
      <c r="J113" s="6" t="str">
        <f>IF('2.sz.melléklet-NEVEZŐ TÖLTI KI'!J92=0," ","X")</f>
        <v> </v>
      </c>
      <c r="K113" s="6" t="str">
        <f>IF('2.sz.melléklet-NEVEZŐ TÖLTI KI'!K92=0," ","X")</f>
        <v> </v>
      </c>
      <c r="L113" s="6" t="str">
        <f>IF('2.sz.melléklet-NEVEZŐ TÖLTI KI'!L92=0," ","X")</f>
        <v> </v>
      </c>
      <c r="M113" s="6" t="str">
        <f>IF('2.sz.melléklet-NEVEZŐ TÖLTI KI'!M92=0," ","X")</f>
        <v> </v>
      </c>
      <c r="N113" s="6" t="str">
        <f>IF('2.sz.melléklet-NEVEZŐ TÖLTI KI'!N92=0," ","X")</f>
        <v> </v>
      </c>
      <c r="O113" s="6" t="str">
        <f>IF('2.sz.melléklet-NEVEZŐ TÖLTI KI'!O92=0," ","X")</f>
        <v> </v>
      </c>
      <c r="P113" s="6" t="str">
        <f>IF('2.sz.melléklet-NEVEZŐ TÖLTI KI'!P92=0," ","X")</f>
        <v> </v>
      </c>
      <c r="Q113" s="6" t="str">
        <f>IF('2.sz.melléklet-NEVEZŐ TÖLTI KI'!Q92=0," ","X")</f>
        <v> </v>
      </c>
      <c r="R113" s="6" t="str">
        <f>IF('2.sz.melléklet-NEVEZŐ TÖLTI KI'!R92=0," ","X")</f>
        <v> </v>
      </c>
      <c r="S113" s="6" t="str">
        <f>IF('2.sz.melléklet-NEVEZŐ TÖLTI KI'!S92=0," ","X")</f>
        <v> </v>
      </c>
      <c r="T113" s="6" t="str">
        <f>IF('2.sz.melléklet-NEVEZŐ TÖLTI KI'!T92=0," ","X")</f>
        <v> </v>
      </c>
      <c r="U113" s="45" t="str">
        <f>IF('2.sz.melléklet-NEVEZŐ TÖLTI KI'!U92=0," ","X")</f>
        <v> </v>
      </c>
    </row>
    <row r="114" spans="1:21" ht="15.75">
      <c r="A114" s="35">
        <f>IF('2.sz.melléklet-NEVEZŐ TÖLTI KI'!A93=0," ",'2.sz.melléklet-NEVEZŐ TÖLTI KI'!A93)</f>
        <v>85</v>
      </c>
      <c r="B114" s="36" t="str">
        <f>IF('2.sz.melléklet-NEVEZŐ TÖLTI KI'!B93=0," ",'2.sz.melléklet-NEVEZŐ TÖLTI KI'!B93)</f>
        <v> </v>
      </c>
      <c r="C114" s="6" t="str">
        <f>IF('2.sz.melléklet-NEVEZŐ TÖLTI KI'!C93=0," ",'2.sz.melléklet-NEVEZŐ TÖLTI KI'!C93)</f>
        <v> </v>
      </c>
      <c r="D114" s="62" t="str">
        <f>IF('2.sz.melléklet-NEVEZŐ TÖLTI KI'!D93=0," ",'2.sz.melléklet-NEVEZŐ TÖLTI KI'!D93)</f>
        <v> </v>
      </c>
      <c r="E114" s="6" t="str">
        <f>IF('2.sz.melléklet-NEVEZŐ TÖLTI KI'!E93=0," ",'2.sz.melléklet-NEVEZŐ TÖLTI KI'!E93)</f>
        <v> </v>
      </c>
      <c r="F114" s="6" t="str">
        <f>IF('2.sz.melléklet-NEVEZŐ TÖLTI KI'!F93=0," ","X")</f>
        <v> </v>
      </c>
      <c r="G114" s="6" t="str">
        <f>IF('2.sz.melléklet-NEVEZŐ TÖLTI KI'!G93=0," ","X")</f>
        <v> </v>
      </c>
      <c r="H114" s="6" t="str">
        <f>IF('2.sz.melléklet-NEVEZŐ TÖLTI KI'!H93=0," ","X")</f>
        <v> </v>
      </c>
      <c r="I114" s="6" t="str">
        <f>IF('2.sz.melléklet-NEVEZŐ TÖLTI KI'!I93=0," ","X")</f>
        <v> </v>
      </c>
      <c r="J114" s="6" t="str">
        <f>IF('2.sz.melléklet-NEVEZŐ TÖLTI KI'!J93=0," ","X")</f>
        <v> </v>
      </c>
      <c r="K114" s="6" t="str">
        <f>IF('2.sz.melléklet-NEVEZŐ TÖLTI KI'!K93=0," ","X")</f>
        <v> </v>
      </c>
      <c r="L114" s="6" t="str">
        <f>IF('2.sz.melléklet-NEVEZŐ TÖLTI KI'!L93=0," ","X")</f>
        <v> </v>
      </c>
      <c r="M114" s="6" t="str">
        <f>IF('2.sz.melléklet-NEVEZŐ TÖLTI KI'!M93=0," ","X")</f>
        <v> </v>
      </c>
      <c r="N114" s="6" t="str">
        <f>IF('2.sz.melléklet-NEVEZŐ TÖLTI KI'!N93=0," ","X")</f>
        <v> </v>
      </c>
      <c r="O114" s="6" t="str">
        <f>IF('2.sz.melléklet-NEVEZŐ TÖLTI KI'!O93=0," ","X")</f>
        <v> </v>
      </c>
      <c r="P114" s="6" t="str">
        <f>IF('2.sz.melléklet-NEVEZŐ TÖLTI KI'!P93=0," ","X")</f>
        <v> </v>
      </c>
      <c r="Q114" s="6" t="str">
        <f>IF('2.sz.melléklet-NEVEZŐ TÖLTI KI'!Q93=0," ","X")</f>
        <v> </v>
      </c>
      <c r="R114" s="6" t="str">
        <f>IF('2.sz.melléklet-NEVEZŐ TÖLTI KI'!R93=0," ","X")</f>
        <v> </v>
      </c>
      <c r="S114" s="6" t="str">
        <f>IF('2.sz.melléklet-NEVEZŐ TÖLTI KI'!S93=0," ","X")</f>
        <v> </v>
      </c>
      <c r="T114" s="6" t="str">
        <f>IF('2.sz.melléklet-NEVEZŐ TÖLTI KI'!T93=0," ","X")</f>
        <v> </v>
      </c>
      <c r="U114" s="45" t="str">
        <f>IF('2.sz.melléklet-NEVEZŐ TÖLTI KI'!U93=0," ","X")</f>
        <v> </v>
      </c>
    </row>
    <row r="115" spans="1:21" ht="15.75">
      <c r="A115" s="35">
        <f>IF('2.sz.melléklet-NEVEZŐ TÖLTI KI'!A94=0," ",'2.sz.melléklet-NEVEZŐ TÖLTI KI'!A94)</f>
        <v>86</v>
      </c>
      <c r="B115" s="36" t="str">
        <f>IF('2.sz.melléklet-NEVEZŐ TÖLTI KI'!B94=0," ",'2.sz.melléklet-NEVEZŐ TÖLTI KI'!B94)</f>
        <v> </v>
      </c>
      <c r="C115" s="6" t="str">
        <f>IF('2.sz.melléklet-NEVEZŐ TÖLTI KI'!C94=0," ",'2.sz.melléklet-NEVEZŐ TÖLTI KI'!C94)</f>
        <v> </v>
      </c>
      <c r="D115" s="62" t="str">
        <f>IF('2.sz.melléklet-NEVEZŐ TÖLTI KI'!D94=0," ",'2.sz.melléklet-NEVEZŐ TÖLTI KI'!D94)</f>
        <v> </v>
      </c>
      <c r="E115" s="6" t="str">
        <f>IF('2.sz.melléklet-NEVEZŐ TÖLTI KI'!E94=0," ",'2.sz.melléklet-NEVEZŐ TÖLTI KI'!E94)</f>
        <v> </v>
      </c>
      <c r="F115" s="6" t="str">
        <f>IF('2.sz.melléklet-NEVEZŐ TÖLTI KI'!F94=0," ","X")</f>
        <v> </v>
      </c>
      <c r="G115" s="6" t="str">
        <f>IF('2.sz.melléklet-NEVEZŐ TÖLTI KI'!G94=0," ","X")</f>
        <v> </v>
      </c>
      <c r="H115" s="6" t="str">
        <f>IF('2.sz.melléklet-NEVEZŐ TÖLTI KI'!H94=0," ","X")</f>
        <v> </v>
      </c>
      <c r="I115" s="6" t="str">
        <f>IF('2.sz.melléklet-NEVEZŐ TÖLTI KI'!I94=0," ","X")</f>
        <v> </v>
      </c>
      <c r="J115" s="6" t="str">
        <f>IF('2.sz.melléklet-NEVEZŐ TÖLTI KI'!J94=0," ","X")</f>
        <v> </v>
      </c>
      <c r="K115" s="6" t="str">
        <f>IF('2.sz.melléklet-NEVEZŐ TÖLTI KI'!K94=0," ","X")</f>
        <v> </v>
      </c>
      <c r="L115" s="6" t="str">
        <f>IF('2.sz.melléklet-NEVEZŐ TÖLTI KI'!L94=0," ","X")</f>
        <v> </v>
      </c>
      <c r="M115" s="6" t="str">
        <f>IF('2.sz.melléklet-NEVEZŐ TÖLTI KI'!M94=0," ","X")</f>
        <v> </v>
      </c>
      <c r="N115" s="6" t="str">
        <f>IF('2.sz.melléklet-NEVEZŐ TÖLTI KI'!N94=0," ","X")</f>
        <v> </v>
      </c>
      <c r="O115" s="6" t="str">
        <f>IF('2.sz.melléklet-NEVEZŐ TÖLTI KI'!O94=0," ","X")</f>
        <v> </v>
      </c>
      <c r="P115" s="6" t="str">
        <f>IF('2.sz.melléklet-NEVEZŐ TÖLTI KI'!P94=0," ","X")</f>
        <v> </v>
      </c>
      <c r="Q115" s="6" t="str">
        <f>IF('2.sz.melléklet-NEVEZŐ TÖLTI KI'!Q94=0," ","X")</f>
        <v> </v>
      </c>
      <c r="R115" s="6" t="str">
        <f>IF('2.sz.melléklet-NEVEZŐ TÖLTI KI'!R94=0," ","X")</f>
        <v> </v>
      </c>
      <c r="S115" s="6" t="str">
        <f>IF('2.sz.melléklet-NEVEZŐ TÖLTI KI'!S94=0," ","X")</f>
        <v> </v>
      </c>
      <c r="T115" s="6" t="str">
        <f>IF('2.sz.melléklet-NEVEZŐ TÖLTI KI'!T94=0," ","X")</f>
        <v> </v>
      </c>
      <c r="U115" s="45" t="str">
        <f>IF('2.sz.melléklet-NEVEZŐ TÖLTI KI'!U94=0," ","X")</f>
        <v> </v>
      </c>
    </row>
    <row r="116" spans="1:21" ht="15.75">
      <c r="A116" s="35">
        <f>IF('2.sz.melléklet-NEVEZŐ TÖLTI KI'!A95=0," ",'2.sz.melléklet-NEVEZŐ TÖLTI KI'!A95)</f>
        <v>87</v>
      </c>
      <c r="B116" s="36" t="str">
        <f>IF('2.sz.melléklet-NEVEZŐ TÖLTI KI'!B95=0," ",'2.sz.melléklet-NEVEZŐ TÖLTI KI'!B95)</f>
        <v> </v>
      </c>
      <c r="C116" s="6" t="str">
        <f>IF('2.sz.melléklet-NEVEZŐ TÖLTI KI'!C95=0," ",'2.sz.melléklet-NEVEZŐ TÖLTI KI'!C95)</f>
        <v> </v>
      </c>
      <c r="D116" s="62" t="str">
        <f>IF('2.sz.melléklet-NEVEZŐ TÖLTI KI'!D95=0," ",'2.sz.melléklet-NEVEZŐ TÖLTI KI'!D95)</f>
        <v> </v>
      </c>
      <c r="E116" s="6" t="str">
        <f>IF('2.sz.melléklet-NEVEZŐ TÖLTI KI'!E95=0," ",'2.sz.melléklet-NEVEZŐ TÖLTI KI'!E95)</f>
        <v> </v>
      </c>
      <c r="F116" s="6" t="str">
        <f>IF('2.sz.melléklet-NEVEZŐ TÖLTI KI'!F95=0," ","X")</f>
        <v> </v>
      </c>
      <c r="G116" s="6" t="str">
        <f>IF('2.sz.melléklet-NEVEZŐ TÖLTI KI'!G95=0," ","X")</f>
        <v> </v>
      </c>
      <c r="H116" s="6" t="str">
        <f>IF('2.sz.melléklet-NEVEZŐ TÖLTI KI'!H95=0," ","X")</f>
        <v> </v>
      </c>
      <c r="I116" s="6" t="str">
        <f>IF('2.sz.melléklet-NEVEZŐ TÖLTI KI'!I95=0," ","X")</f>
        <v> </v>
      </c>
      <c r="J116" s="6" t="str">
        <f>IF('2.sz.melléklet-NEVEZŐ TÖLTI KI'!J95=0," ","X")</f>
        <v> </v>
      </c>
      <c r="K116" s="6" t="str">
        <f>IF('2.sz.melléklet-NEVEZŐ TÖLTI KI'!K95=0," ","X")</f>
        <v> </v>
      </c>
      <c r="L116" s="6" t="str">
        <f>IF('2.sz.melléklet-NEVEZŐ TÖLTI KI'!L95=0," ","X")</f>
        <v> </v>
      </c>
      <c r="M116" s="6" t="str">
        <f>IF('2.sz.melléklet-NEVEZŐ TÖLTI KI'!M95=0," ","X")</f>
        <v> </v>
      </c>
      <c r="N116" s="6" t="str">
        <f>IF('2.sz.melléklet-NEVEZŐ TÖLTI KI'!N95=0," ","X")</f>
        <v> </v>
      </c>
      <c r="O116" s="6" t="str">
        <f>IF('2.sz.melléklet-NEVEZŐ TÖLTI KI'!O95=0," ","X")</f>
        <v> </v>
      </c>
      <c r="P116" s="6" t="str">
        <f>IF('2.sz.melléklet-NEVEZŐ TÖLTI KI'!P95=0," ","X")</f>
        <v> </v>
      </c>
      <c r="Q116" s="6" t="str">
        <f>IF('2.sz.melléklet-NEVEZŐ TÖLTI KI'!Q95=0," ","X")</f>
        <v> </v>
      </c>
      <c r="R116" s="6" t="str">
        <f>IF('2.sz.melléklet-NEVEZŐ TÖLTI KI'!R95=0," ","X")</f>
        <v> </v>
      </c>
      <c r="S116" s="6" t="str">
        <f>IF('2.sz.melléklet-NEVEZŐ TÖLTI KI'!S95=0," ","X")</f>
        <v> </v>
      </c>
      <c r="T116" s="6" t="str">
        <f>IF('2.sz.melléklet-NEVEZŐ TÖLTI KI'!T95=0," ","X")</f>
        <v> </v>
      </c>
      <c r="U116" s="45" t="str">
        <f>IF('2.sz.melléklet-NEVEZŐ TÖLTI KI'!U95=0," ","X")</f>
        <v> </v>
      </c>
    </row>
    <row r="117" spans="1:21" ht="15.75">
      <c r="A117" s="35">
        <f>IF('2.sz.melléklet-NEVEZŐ TÖLTI KI'!A96=0," ",'2.sz.melléklet-NEVEZŐ TÖLTI KI'!A96)</f>
        <v>88</v>
      </c>
      <c r="B117" s="36" t="str">
        <f>IF('2.sz.melléklet-NEVEZŐ TÖLTI KI'!B96=0," ",'2.sz.melléklet-NEVEZŐ TÖLTI KI'!B96)</f>
        <v> </v>
      </c>
      <c r="C117" s="6" t="str">
        <f>IF('2.sz.melléklet-NEVEZŐ TÖLTI KI'!C96=0," ",'2.sz.melléklet-NEVEZŐ TÖLTI KI'!C96)</f>
        <v> </v>
      </c>
      <c r="D117" s="62" t="str">
        <f>IF('2.sz.melléklet-NEVEZŐ TÖLTI KI'!D96=0," ",'2.sz.melléklet-NEVEZŐ TÖLTI KI'!D96)</f>
        <v> </v>
      </c>
      <c r="E117" s="6" t="str">
        <f>IF('2.sz.melléklet-NEVEZŐ TÖLTI KI'!E96=0," ",'2.sz.melléklet-NEVEZŐ TÖLTI KI'!E96)</f>
        <v> </v>
      </c>
      <c r="F117" s="6" t="str">
        <f>IF('2.sz.melléklet-NEVEZŐ TÖLTI KI'!F96=0," ","X")</f>
        <v> </v>
      </c>
      <c r="G117" s="6" t="str">
        <f>IF('2.sz.melléklet-NEVEZŐ TÖLTI KI'!G96=0," ","X")</f>
        <v> </v>
      </c>
      <c r="H117" s="6" t="str">
        <f>IF('2.sz.melléklet-NEVEZŐ TÖLTI KI'!H96=0," ","X")</f>
        <v> </v>
      </c>
      <c r="I117" s="6" t="str">
        <f>IF('2.sz.melléklet-NEVEZŐ TÖLTI KI'!I96=0," ","X")</f>
        <v> </v>
      </c>
      <c r="J117" s="6" t="str">
        <f>IF('2.sz.melléklet-NEVEZŐ TÖLTI KI'!J96=0," ","X")</f>
        <v> </v>
      </c>
      <c r="K117" s="6" t="str">
        <f>IF('2.sz.melléklet-NEVEZŐ TÖLTI KI'!K96=0," ","X")</f>
        <v> </v>
      </c>
      <c r="L117" s="6" t="str">
        <f>IF('2.sz.melléklet-NEVEZŐ TÖLTI KI'!L96=0," ","X")</f>
        <v> </v>
      </c>
      <c r="M117" s="6" t="str">
        <f>IF('2.sz.melléklet-NEVEZŐ TÖLTI KI'!M96=0," ","X")</f>
        <v> </v>
      </c>
      <c r="N117" s="6" t="str">
        <f>IF('2.sz.melléklet-NEVEZŐ TÖLTI KI'!N96=0," ","X")</f>
        <v> </v>
      </c>
      <c r="O117" s="6" t="str">
        <f>IF('2.sz.melléklet-NEVEZŐ TÖLTI KI'!O96=0," ","X")</f>
        <v> </v>
      </c>
      <c r="P117" s="6" t="str">
        <f>IF('2.sz.melléklet-NEVEZŐ TÖLTI KI'!P96=0," ","X")</f>
        <v> </v>
      </c>
      <c r="Q117" s="6" t="str">
        <f>IF('2.sz.melléklet-NEVEZŐ TÖLTI KI'!Q96=0," ","X")</f>
        <v> </v>
      </c>
      <c r="R117" s="6" t="str">
        <f>IF('2.sz.melléklet-NEVEZŐ TÖLTI KI'!R96=0," ","X")</f>
        <v> </v>
      </c>
      <c r="S117" s="6" t="str">
        <f>IF('2.sz.melléklet-NEVEZŐ TÖLTI KI'!S96=0," ","X")</f>
        <v> </v>
      </c>
      <c r="T117" s="6" t="str">
        <f>IF('2.sz.melléklet-NEVEZŐ TÖLTI KI'!T96=0," ","X")</f>
        <v> </v>
      </c>
      <c r="U117" s="45" t="str">
        <f>IF('2.sz.melléklet-NEVEZŐ TÖLTI KI'!U96=0," ","X")</f>
        <v> </v>
      </c>
    </row>
    <row r="118" spans="1:21" ht="15.75">
      <c r="A118" s="35">
        <f>IF('2.sz.melléklet-NEVEZŐ TÖLTI KI'!A97=0," ",'2.sz.melléklet-NEVEZŐ TÖLTI KI'!A97)</f>
        <v>89</v>
      </c>
      <c r="B118" s="36" t="str">
        <f>IF('2.sz.melléklet-NEVEZŐ TÖLTI KI'!B97=0," ",'2.sz.melléklet-NEVEZŐ TÖLTI KI'!B97)</f>
        <v> </v>
      </c>
      <c r="C118" s="6" t="str">
        <f>IF('2.sz.melléklet-NEVEZŐ TÖLTI KI'!C97=0," ",'2.sz.melléklet-NEVEZŐ TÖLTI KI'!C97)</f>
        <v> </v>
      </c>
      <c r="D118" s="62" t="str">
        <f>IF('2.sz.melléklet-NEVEZŐ TÖLTI KI'!D97=0," ",'2.sz.melléklet-NEVEZŐ TÖLTI KI'!D97)</f>
        <v> </v>
      </c>
      <c r="E118" s="6" t="str">
        <f>IF('2.sz.melléklet-NEVEZŐ TÖLTI KI'!E97=0," ",'2.sz.melléklet-NEVEZŐ TÖLTI KI'!E97)</f>
        <v> </v>
      </c>
      <c r="F118" s="6" t="str">
        <f>IF('2.sz.melléklet-NEVEZŐ TÖLTI KI'!F97=0," ","X")</f>
        <v> </v>
      </c>
      <c r="G118" s="6" t="str">
        <f>IF('2.sz.melléklet-NEVEZŐ TÖLTI KI'!G97=0," ","X")</f>
        <v> </v>
      </c>
      <c r="H118" s="6" t="str">
        <f>IF('2.sz.melléklet-NEVEZŐ TÖLTI KI'!H97=0," ","X")</f>
        <v> </v>
      </c>
      <c r="I118" s="6" t="str">
        <f>IF('2.sz.melléklet-NEVEZŐ TÖLTI KI'!I97=0," ","X")</f>
        <v> </v>
      </c>
      <c r="J118" s="6" t="str">
        <f>IF('2.sz.melléklet-NEVEZŐ TÖLTI KI'!J97=0," ","X")</f>
        <v> </v>
      </c>
      <c r="K118" s="6" t="str">
        <f>IF('2.sz.melléklet-NEVEZŐ TÖLTI KI'!K97=0," ","X")</f>
        <v> </v>
      </c>
      <c r="L118" s="6" t="str">
        <f>IF('2.sz.melléklet-NEVEZŐ TÖLTI KI'!L97=0," ","X")</f>
        <v> </v>
      </c>
      <c r="M118" s="6" t="str">
        <f>IF('2.sz.melléklet-NEVEZŐ TÖLTI KI'!M97=0," ","X")</f>
        <v> </v>
      </c>
      <c r="N118" s="6" t="str">
        <f>IF('2.sz.melléklet-NEVEZŐ TÖLTI KI'!N97=0," ","X")</f>
        <v> </v>
      </c>
      <c r="O118" s="6" t="str">
        <f>IF('2.sz.melléklet-NEVEZŐ TÖLTI KI'!O97=0," ","X")</f>
        <v> </v>
      </c>
      <c r="P118" s="6" t="str">
        <f>IF('2.sz.melléklet-NEVEZŐ TÖLTI KI'!P97=0," ","X")</f>
        <v> </v>
      </c>
      <c r="Q118" s="6" t="str">
        <f>IF('2.sz.melléklet-NEVEZŐ TÖLTI KI'!Q97=0," ","X")</f>
        <v> </v>
      </c>
      <c r="R118" s="6" t="str">
        <f>IF('2.sz.melléklet-NEVEZŐ TÖLTI KI'!R97=0," ","X")</f>
        <v> </v>
      </c>
      <c r="S118" s="6" t="str">
        <f>IF('2.sz.melléklet-NEVEZŐ TÖLTI KI'!S97=0," ","X")</f>
        <v> </v>
      </c>
      <c r="T118" s="6" t="str">
        <f>IF('2.sz.melléklet-NEVEZŐ TÖLTI KI'!T97=0," ","X")</f>
        <v> </v>
      </c>
      <c r="U118" s="45" t="str">
        <f>IF('2.sz.melléklet-NEVEZŐ TÖLTI KI'!U97=0," ","X")</f>
        <v> </v>
      </c>
    </row>
    <row r="119" spans="1:21" ht="15.75">
      <c r="A119" s="35">
        <f>IF('2.sz.melléklet-NEVEZŐ TÖLTI KI'!A98=0," ",'2.sz.melléklet-NEVEZŐ TÖLTI KI'!A98)</f>
        <v>90</v>
      </c>
      <c r="B119" s="36" t="str">
        <f>IF('2.sz.melléklet-NEVEZŐ TÖLTI KI'!B98=0," ",'2.sz.melléklet-NEVEZŐ TÖLTI KI'!B98)</f>
        <v> </v>
      </c>
      <c r="C119" s="6" t="str">
        <f>IF('2.sz.melléklet-NEVEZŐ TÖLTI KI'!C98=0," ",'2.sz.melléklet-NEVEZŐ TÖLTI KI'!C98)</f>
        <v> </v>
      </c>
      <c r="D119" s="62" t="str">
        <f>IF('2.sz.melléklet-NEVEZŐ TÖLTI KI'!D98=0," ",'2.sz.melléklet-NEVEZŐ TÖLTI KI'!D98)</f>
        <v> </v>
      </c>
      <c r="E119" s="6" t="str">
        <f>IF('2.sz.melléklet-NEVEZŐ TÖLTI KI'!E98=0," ",'2.sz.melléklet-NEVEZŐ TÖLTI KI'!E98)</f>
        <v> </v>
      </c>
      <c r="F119" s="6" t="str">
        <f>IF('2.sz.melléklet-NEVEZŐ TÖLTI KI'!F98=0," ","X")</f>
        <v> </v>
      </c>
      <c r="G119" s="6" t="str">
        <f>IF('2.sz.melléklet-NEVEZŐ TÖLTI KI'!G98=0," ","X")</f>
        <v> </v>
      </c>
      <c r="H119" s="6" t="str">
        <f>IF('2.sz.melléklet-NEVEZŐ TÖLTI KI'!H98=0," ","X")</f>
        <v> </v>
      </c>
      <c r="I119" s="6" t="str">
        <f>IF('2.sz.melléklet-NEVEZŐ TÖLTI KI'!I98=0," ","X")</f>
        <v> </v>
      </c>
      <c r="J119" s="6" t="str">
        <f>IF('2.sz.melléklet-NEVEZŐ TÖLTI KI'!J98=0," ","X")</f>
        <v> </v>
      </c>
      <c r="K119" s="6" t="str">
        <f>IF('2.sz.melléklet-NEVEZŐ TÖLTI KI'!K98=0," ","X")</f>
        <v> </v>
      </c>
      <c r="L119" s="6" t="str">
        <f>IF('2.sz.melléklet-NEVEZŐ TÖLTI KI'!L98=0," ","X")</f>
        <v> </v>
      </c>
      <c r="M119" s="6" t="str">
        <f>IF('2.sz.melléklet-NEVEZŐ TÖLTI KI'!M98=0," ","X")</f>
        <v> </v>
      </c>
      <c r="N119" s="6" t="str">
        <f>IF('2.sz.melléklet-NEVEZŐ TÖLTI KI'!N98=0," ","X")</f>
        <v> </v>
      </c>
      <c r="O119" s="6" t="str">
        <f>IF('2.sz.melléklet-NEVEZŐ TÖLTI KI'!O98=0," ","X")</f>
        <v> </v>
      </c>
      <c r="P119" s="6" t="str">
        <f>IF('2.sz.melléklet-NEVEZŐ TÖLTI KI'!P98=0," ","X")</f>
        <v> </v>
      </c>
      <c r="Q119" s="6" t="str">
        <f>IF('2.sz.melléklet-NEVEZŐ TÖLTI KI'!Q98=0," ","X")</f>
        <v> </v>
      </c>
      <c r="R119" s="6" t="str">
        <f>IF('2.sz.melléklet-NEVEZŐ TÖLTI KI'!R98=0," ","X")</f>
        <v> </v>
      </c>
      <c r="S119" s="6" t="str">
        <f>IF('2.sz.melléklet-NEVEZŐ TÖLTI KI'!S98=0," ","X")</f>
        <v> </v>
      </c>
      <c r="T119" s="6" t="str">
        <f>IF('2.sz.melléklet-NEVEZŐ TÖLTI KI'!T98=0," ","X")</f>
        <v> </v>
      </c>
      <c r="U119" s="45" t="str">
        <f>IF('2.sz.melléklet-NEVEZŐ TÖLTI KI'!U98=0," ","X")</f>
        <v> </v>
      </c>
    </row>
    <row r="120" spans="1:21" ht="15.75">
      <c r="A120" s="35">
        <f>IF('2.sz.melléklet-NEVEZŐ TÖLTI KI'!A99=0," ",'2.sz.melléklet-NEVEZŐ TÖLTI KI'!A99)</f>
        <v>91</v>
      </c>
      <c r="B120" s="36" t="str">
        <f>IF('2.sz.melléklet-NEVEZŐ TÖLTI KI'!B99=0," ",'2.sz.melléklet-NEVEZŐ TÖLTI KI'!B99)</f>
        <v> </v>
      </c>
      <c r="C120" s="6" t="str">
        <f>IF('2.sz.melléklet-NEVEZŐ TÖLTI KI'!C99=0," ",'2.sz.melléklet-NEVEZŐ TÖLTI KI'!C99)</f>
        <v> </v>
      </c>
      <c r="D120" s="62" t="str">
        <f>IF('2.sz.melléklet-NEVEZŐ TÖLTI KI'!D99=0," ",'2.sz.melléklet-NEVEZŐ TÖLTI KI'!D99)</f>
        <v> </v>
      </c>
      <c r="E120" s="6" t="str">
        <f>IF('2.sz.melléklet-NEVEZŐ TÖLTI KI'!E99=0," ",'2.sz.melléklet-NEVEZŐ TÖLTI KI'!E99)</f>
        <v> </v>
      </c>
      <c r="F120" s="6" t="str">
        <f>IF('2.sz.melléklet-NEVEZŐ TÖLTI KI'!F99=0," ","X")</f>
        <v> </v>
      </c>
      <c r="G120" s="6" t="str">
        <f>IF('2.sz.melléklet-NEVEZŐ TÖLTI KI'!G99=0," ","X")</f>
        <v> </v>
      </c>
      <c r="H120" s="6" t="str">
        <f>IF('2.sz.melléklet-NEVEZŐ TÖLTI KI'!H99=0," ","X")</f>
        <v> </v>
      </c>
      <c r="I120" s="6" t="str">
        <f>IF('2.sz.melléklet-NEVEZŐ TÖLTI KI'!I99=0," ","X")</f>
        <v> </v>
      </c>
      <c r="J120" s="6" t="str">
        <f>IF('2.sz.melléklet-NEVEZŐ TÖLTI KI'!J99=0," ","X")</f>
        <v> </v>
      </c>
      <c r="K120" s="6" t="str">
        <f>IF('2.sz.melléklet-NEVEZŐ TÖLTI KI'!K99=0," ","X")</f>
        <v> </v>
      </c>
      <c r="L120" s="6" t="str">
        <f>IF('2.sz.melléklet-NEVEZŐ TÖLTI KI'!L99=0," ","X")</f>
        <v> </v>
      </c>
      <c r="M120" s="6" t="str">
        <f>IF('2.sz.melléklet-NEVEZŐ TÖLTI KI'!M99=0," ","X")</f>
        <v> </v>
      </c>
      <c r="N120" s="6" t="str">
        <f>IF('2.sz.melléklet-NEVEZŐ TÖLTI KI'!N99=0," ","X")</f>
        <v> </v>
      </c>
      <c r="O120" s="6" t="str">
        <f>IF('2.sz.melléklet-NEVEZŐ TÖLTI KI'!O99=0," ","X")</f>
        <v> </v>
      </c>
      <c r="P120" s="6" t="str">
        <f>IF('2.sz.melléklet-NEVEZŐ TÖLTI KI'!P99=0," ","X")</f>
        <v> </v>
      </c>
      <c r="Q120" s="6" t="str">
        <f>IF('2.sz.melléklet-NEVEZŐ TÖLTI KI'!Q99=0," ","X")</f>
        <v> </v>
      </c>
      <c r="R120" s="6" t="str">
        <f>IF('2.sz.melléklet-NEVEZŐ TÖLTI KI'!R99=0," ","X")</f>
        <v> </v>
      </c>
      <c r="S120" s="6" t="str">
        <f>IF('2.sz.melléklet-NEVEZŐ TÖLTI KI'!S99=0," ","X")</f>
        <v> </v>
      </c>
      <c r="T120" s="6" t="str">
        <f>IF('2.sz.melléklet-NEVEZŐ TÖLTI KI'!T99=0," ","X")</f>
        <v> </v>
      </c>
      <c r="U120" s="45" t="str">
        <f>IF('2.sz.melléklet-NEVEZŐ TÖLTI KI'!U99=0," ","X")</f>
        <v> </v>
      </c>
    </row>
    <row r="121" spans="1:21" ht="15.75">
      <c r="A121" s="35">
        <f>IF('2.sz.melléklet-NEVEZŐ TÖLTI KI'!A100=0," ",'2.sz.melléklet-NEVEZŐ TÖLTI KI'!A100)</f>
        <v>92</v>
      </c>
      <c r="B121" s="36" t="str">
        <f>IF('2.sz.melléklet-NEVEZŐ TÖLTI KI'!B100=0," ",'2.sz.melléklet-NEVEZŐ TÖLTI KI'!B100)</f>
        <v> </v>
      </c>
      <c r="C121" s="6" t="str">
        <f>IF('2.sz.melléklet-NEVEZŐ TÖLTI KI'!C100=0," ",'2.sz.melléklet-NEVEZŐ TÖLTI KI'!C100)</f>
        <v> </v>
      </c>
      <c r="D121" s="62" t="str">
        <f>IF('2.sz.melléklet-NEVEZŐ TÖLTI KI'!D100=0," ",'2.sz.melléklet-NEVEZŐ TÖLTI KI'!D100)</f>
        <v> </v>
      </c>
      <c r="E121" s="6" t="str">
        <f>IF('2.sz.melléklet-NEVEZŐ TÖLTI KI'!E100=0," ",'2.sz.melléklet-NEVEZŐ TÖLTI KI'!E100)</f>
        <v> </v>
      </c>
      <c r="F121" s="6" t="str">
        <f>IF('2.sz.melléklet-NEVEZŐ TÖLTI KI'!F100=0," ","X")</f>
        <v> </v>
      </c>
      <c r="G121" s="6" t="str">
        <f>IF('2.sz.melléklet-NEVEZŐ TÖLTI KI'!G100=0," ","X")</f>
        <v> </v>
      </c>
      <c r="H121" s="6" t="str">
        <f>IF('2.sz.melléklet-NEVEZŐ TÖLTI KI'!H100=0," ","X")</f>
        <v> </v>
      </c>
      <c r="I121" s="6" t="str">
        <f>IF('2.sz.melléklet-NEVEZŐ TÖLTI KI'!I100=0," ","X")</f>
        <v> </v>
      </c>
      <c r="J121" s="6" t="str">
        <f>IF('2.sz.melléklet-NEVEZŐ TÖLTI KI'!J100=0," ","X")</f>
        <v> </v>
      </c>
      <c r="K121" s="6" t="str">
        <f>IF('2.sz.melléklet-NEVEZŐ TÖLTI KI'!K100=0," ","X")</f>
        <v> </v>
      </c>
      <c r="L121" s="6" t="str">
        <f>IF('2.sz.melléklet-NEVEZŐ TÖLTI KI'!L100=0," ","X")</f>
        <v> </v>
      </c>
      <c r="M121" s="6" t="str">
        <f>IF('2.sz.melléklet-NEVEZŐ TÖLTI KI'!M100=0," ","X")</f>
        <v> </v>
      </c>
      <c r="N121" s="6" t="str">
        <f>IF('2.sz.melléklet-NEVEZŐ TÖLTI KI'!N100=0," ","X")</f>
        <v> </v>
      </c>
      <c r="O121" s="6" t="str">
        <f>IF('2.sz.melléklet-NEVEZŐ TÖLTI KI'!O100=0," ","X")</f>
        <v> </v>
      </c>
      <c r="P121" s="6" t="str">
        <f>IF('2.sz.melléklet-NEVEZŐ TÖLTI KI'!P100=0," ","X")</f>
        <v> </v>
      </c>
      <c r="Q121" s="6" t="str">
        <f>IF('2.sz.melléklet-NEVEZŐ TÖLTI KI'!Q100=0," ","X")</f>
        <v> </v>
      </c>
      <c r="R121" s="6" t="str">
        <f>IF('2.sz.melléklet-NEVEZŐ TÖLTI KI'!R100=0," ","X")</f>
        <v> </v>
      </c>
      <c r="S121" s="6" t="str">
        <f>IF('2.sz.melléklet-NEVEZŐ TÖLTI KI'!S100=0," ","X")</f>
        <v> </v>
      </c>
      <c r="T121" s="6" t="str">
        <f>IF('2.sz.melléklet-NEVEZŐ TÖLTI KI'!T100=0," ","X")</f>
        <v> </v>
      </c>
      <c r="U121" s="45" t="str">
        <f>IF('2.sz.melléklet-NEVEZŐ TÖLTI KI'!U100=0," ","X")</f>
        <v> </v>
      </c>
    </row>
    <row r="122" spans="1:21" ht="15.75">
      <c r="A122" s="35">
        <f>IF('2.sz.melléklet-NEVEZŐ TÖLTI KI'!A101=0," ",'2.sz.melléklet-NEVEZŐ TÖLTI KI'!A101)</f>
        <v>93</v>
      </c>
      <c r="B122" s="36" t="str">
        <f>IF('2.sz.melléklet-NEVEZŐ TÖLTI KI'!B101=0," ",'2.sz.melléklet-NEVEZŐ TÖLTI KI'!B101)</f>
        <v> </v>
      </c>
      <c r="C122" s="6" t="str">
        <f>IF('2.sz.melléklet-NEVEZŐ TÖLTI KI'!C101=0," ",'2.sz.melléklet-NEVEZŐ TÖLTI KI'!C101)</f>
        <v> </v>
      </c>
      <c r="D122" s="62" t="str">
        <f>IF('2.sz.melléklet-NEVEZŐ TÖLTI KI'!D101=0," ",'2.sz.melléklet-NEVEZŐ TÖLTI KI'!D101)</f>
        <v> </v>
      </c>
      <c r="E122" s="6" t="str">
        <f>IF('2.sz.melléklet-NEVEZŐ TÖLTI KI'!E101=0," ",'2.sz.melléklet-NEVEZŐ TÖLTI KI'!E101)</f>
        <v> </v>
      </c>
      <c r="F122" s="6" t="str">
        <f>IF('2.sz.melléklet-NEVEZŐ TÖLTI KI'!F101=0," ","X")</f>
        <v> </v>
      </c>
      <c r="G122" s="6" t="str">
        <f>IF('2.sz.melléklet-NEVEZŐ TÖLTI KI'!G101=0," ","X")</f>
        <v> </v>
      </c>
      <c r="H122" s="6" t="str">
        <f>IF('2.sz.melléklet-NEVEZŐ TÖLTI KI'!H101=0," ","X")</f>
        <v> </v>
      </c>
      <c r="I122" s="6" t="str">
        <f>IF('2.sz.melléklet-NEVEZŐ TÖLTI KI'!I101=0," ","X")</f>
        <v> </v>
      </c>
      <c r="J122" s="6" t="str">
        <f>IF('2.sz.melléklet-NEVEZŐ TÖLTI KI'!J101=0," ","X")</f>
        <v> </v>
      </c>
      <c r="K122" s="6" t="str">
        <f>IF('2.sz.melléklet-NEVEZŐ TÖLTI KI'!K101=0," ","X")</f>
        <v> </v>
      </c>
      <c r="L122" s="6" t="str">
        <f>IF('2.sz.melléklet-NEVEZŐ TÖLTI KI'!L101=0," ","X")</f>
        <v> </v>
      </c>
      <c r="M122" s="6" t="str">
        <f>IF('2.sz.melléklet-NEVEZŐ TÖLTI KI'!M101=0," ","X")</f>
        <v> </v>
      </c>
      <c r="N122" s="6" t="str">
        <f>IF('2.sz.melléklet-NEVEZŐ TÖLTI KI'!N101=0," ","X")</f>
        <v> </v>
      </c>
      <c r="O122" s="6" t="str">
        <f>IF('2.sz.melléklet-NEVEZŐ TÖLTI KI'!O101=0," ","X")</f>
        <v> </v>
      </c>
      <c r="P122" s="6" t="str">
        <f>IF('2.sz.melléklet-NEVEZŐ TÖLTI KI'!P101=0," ","X")</f>
        <v> </v>
      </c>
      <c r="Q122" s="6" t="str">
        <f>IF('2.sz.melléklet-NEVEZŐ TÖLTI KI'!Q101=0," ","X")</f>
        <v> </v>
      </c>
      <c r="R122" s="6" t="str">
        <f>IF('2.sz.melléklet-NEVEZŐ TÖLTI KI'!R101=0," ","X")</f>
        <v> </v>
      </c>
      <c r="S122" s="6" t="str">
        <f>IF('2.sz.melléklet-NEVEZŐ TÖLTI KI'!S101=0," ","X")</f>
        <v> </v>
      </c>
      <c r="T122" s="6" t="str">
        <f>IF('2.sz.melléklet-NEVEZŐ TÖLTI KI'!T101=0," ","X")</f>
        <v> </v>
      </c>
      <c r="U122" s="45" t="str">
        <f>IF('2.sz.melléklet-NEVEZŐ TÖLTI KI'!U101=0," ","X")</f>
        <v> </v>
      </c>
    </row>
    <row r="123" spans="1:21" ht="15.75">
      <c r="A123" s="35">
        <f>IF('2.sz.melléklet-NEVEZŐ TÖLTI KI'!A102=0," ",'2.sz.melléklet-NEVEZŐ TÖLTI KI'!A102)</f>
        <v>94</v>
      </c>
      <c r="B123" s="36" t="str">
        <f>IF('2.sz.melléklet-NEVEZŐ TÖLTI KI'!B102=0," ",'2.sz.melléklet-NEVEZŐ TÖLTI KI'!B102)</f>
        <v> </v>
      </c>
      <c r="C123" s="6" t="str">
        <f>IF('2.sz.melléklet-NEVEZŐ TÖLTI KI'!C102=0," ",'2.sz.melléklet-NEVEZŐ TÖLTI KI'!C102)</f>
        <v> </v>
      </c>
      <c r="D123" s="62" t="str">
        <f>IF('2.sz.melléklet-NEVEZŐ TÖLTI KI'!D102=0," ",'2.sz.melléklet-NEVEZŐ TÖLTI KI'!D102)</f>
        <v> </v>
      </c>
      <c r="E123" s="6" t="str">
        <f>IF('2.sz.melléklet-NEVEZŐ TÖLTI KI'!E102=0," ",'2.sz.melléklet-NEVEZŐ TÖLTI KI'!E102)</f>
        <v> </v>
      </c>
      <c r="F123" s="6" t="str">
        <f>IF('2.sz.melléklet-NEVEZŐ TÖLTI KI'!F102=0," ","X")</f>
        <v> </v>
      </c>
      <c r="G123" s="6" t="str">
        <f>IF('2.sz.melléklet-NEVEZŐ TÖLTI KI'!G102=0," ","X")</f>
        <v> </v>
      </c>
      <c r="H123" s="6" t="str">
        <f>IF('2.sz.melléklet-NEVEZŐ TÖLTI KI'!H102=0," ","X")</f>
        <v> </v>
      </c>
      <c r="I123" s="6" t="str">
        <f>IF('2.sz.melléklet-NEVEZŐ TÖLTI KI'!I102=0," ","X")</f>
        <v> </v>
      </c>
      <c r="J123" s="6" t="str">
        <f>IF('2.sz.melléklet-NEVEZŐ TÖLTI KI'!J102=0," ","X")</f>
        <v> </v>
      </c>
      <c r="K123" s="6" t="str">
        <f>IF('2.sz.melléklet-NEVEZŐ TÖLTI KI'!K102=0," ","X")</f>
        <v> </v>
      </c>
      <c r="L123" s="6" t="str">
        <f>IF('2.sz.melléklet-NEVEZŐ TÖLTI KI'!L102=0," ","X")</f>
        <v> </v>
      </c>
      <c r="M123" s="6" t="str">
        <f>IF('2.sz.melléklet-NEVEZŐ TÖLTI KI'!M102=0," ","X")</f>
        <v> </v>
      </c>
      <c r="N123" s="6" t="str">
        <f>IF('2.sz.melléklet-NEVEZŐ TÖLTI KI'!N102=0," ","X")</f>
        <v> </v>
      </c>
      <c r="O123" s="6" t="str">
        <f>IF('2.sz.melléklet-NEVEZŐ TÖLTI KI'!O102=0," ","X")</f>
        <v> </v>
      </c>
      <c r="P123" s="6" t="str">
        <f>IF('2.sz.melléklet-NEVEZŐ TÖLTI KI'!P102=0," ","X")</f>
        <v> </v>
      </c>
      <c r="Q123" s="6" t="str">
        <f>IF('2.sz.melléklet-NEVEZŐ TÖLTI KI'!Q102=0," ","X")</f>
        <v> </v>
      </c>
      <c r="R123" s="6" t="str">
        <f>IF('2.sz.melléklet-NEVEZŐ TÖLTI KI'!R102=0," ","X")</f>
        <v> </v>
      </c>
      <c r="S123" s="6" t="str">
        <f>IF('2.sz.melléklet-NEVEZŐ TÖLTI KI'!S102=0," ","X")</f>
        <v> </v>
      </c>
      <c r="T123" s="6" t="str">
        <f>IF('2.sz.melléklet-NEVEZŐ TÖLTI KI'!T102=0," ","X")</f>
        <v> </v>
      </c>
      <c r="U123" s="45" t="str">
        <f>IF('2.sz.melléklet-NEVEZŐ TÖLTI KI'!U102=0," ","X")</f>
        <v> </v>
      </c>
    </row>
    <row r="124" spans="1:21" ht="15.75">
      <c r="A124" s="35">
        <f>IF('2.sz.melléklet-NEVEZŐ TÖLTI KI'!A103=0," ",'2.sz.melléklet-NEVEZŐ TÖLTI KI'!A103)</f>
        <v>95</v>
      </c>
      <c r="B124" s="36" t="str">
        <f>IF('2.sz.melléklet-NEVEZŐ TÖLTI KI'!B103=0," ",'2.sz.melléklet-NEVEZŐ TÖLTI KI'!B103)</f>
        <v> </v>
      </c>
      <c r="C124" s="6" t="str">
        <f>IF('2.sz.melléklet-NEVEZŐ TÖLTI KI'!C103=0," ",'2.sz.melléklet-NEVEZŐ TÖLTI KI'!C103)</f>
        <v> </v>
      </c>
      <c r="D124" s="62" t="str">
        <f>IF('2.sz.melléklet-NEVEZŐ TÖLTI KI'!D103=0," ",'2.sz.melléklet-NEVEZŐ TÖLTI KI'!D103)</f>
        <v> </v>
      </c>
      <c r="E124" s="6" t="str">
        <f>IF('2.sz.melléklet-NEVEZŐ TÖLTI KI'!E103=0," ",'2.sz.melléklet-NEVEZŐ TÖLTI KI'!E103)</f>
        <v> </v>
      </c>
      <c r="F124" s="6" t="str">
        <f>IF('2.sz.melléklet-NEVEZŐ TÖLTI KI'!F103=0," ","X")</f>
        <v> </v>
      </c>
      <c r="G124" s="6" t="str">
        <f>IF('2.sz.melléklet-NEVEZŐ TÖLTI KI'!G103=0," ","X")</f>
        <v> </v>
      </c>
      <c r="H124" s="6" t="str">
        <f>IF('2.sz.melléklet-NEVEZŐ TÖLTI KI'!H103=0," ","X")</f>
        <v> </v>
      </c>
      <c r="I124" s="6" t="str">
        <f>IF('2.sz.melléklet-NEVEZŐ TÖLTI KI'!I103=0," ","X")</f>
        <v> </v>
      </c>
      <c r="J124" s="6" t="str">
        <f>IF('2.sz.melléklet-NEVEZŐ TÖLTI KI'!J103=0," ","X")</f>
        <v> </v>
      </c>
      <c r="K124" s="6" t="str">
        <f>IF('2.sz.melléklet-NEVEZŐ TÖLTI KI'!K103=0," ","X")</f>
        <v> </v>
      </c>
      <c r="L124" s="6" t="str">
        <f>IF('2.sz.melléklet-NEVEZŐ TÖLTI KI'!L103=0," ","X")</f>
        <v> </v>
      </c>
      <c r="M124" s="6" t="str">
        <f>IF('2.sz.melléklet-NEVEZŐ TÖLTI KI'!M103=0," ","X")</f>
        <v> </v>
      </c>
      <c r="N124" s="6" t="str">
        <f>IF('2.sz.melléklet-NEVEZŐ TÖLTI KI'!N103=0," ","X")</f>
        <v> </v>
      </c>
      <c r="O124" s="6" t="str">
        <f>IF('2.sz.melléklet-NEVEZŐ TÖLTI KI'!O103=0," ","X")</f>
        <v> </v>
      </c>
      <c r="P124" s="6" t="str">
        <f>IF('2.sz.melléklet-NEVEZŐ TÖLTI KI'!P103=0," ","X")</f>
        <v> </v>
      </c>
      <c r="Q124" s="6" t="str">
        <f>IF('2.sz.melléklet-NEVEZŐ TÖLTI KI'!Q103=0," ","X")</f>
        <v> </v>
      </c>
      <c r="R124" s="6" t="str">
        <f>IF('2.sz.melléklet-NEVEZŐ TÖLTI KI'!R103=0," ","X")</f>
        <v> </v>
      </c>
      <c r="S124" s="6" t="str">
        <f>IF('2.sz.melléklet-NEVEZŐ TÖLTI KI'!S103=0," ","X")</f>
        <v> </v>
      </c>
      <c r="T124" s="6" t="str">
        <f>IF('2.sz.melléklet-NEVEZŐ TÖLTI KI'!T103=0," ","X")</f>
        <v> </v>
      </c>
      <c r="U124" s="45" t="str">
        <f>IF('2.sz.melléklet-NEVEZŐ TÖLTI KI'!U103=0," ","X")</f>
        <v> </v>
      </c>
    </row>
    <row r="125" spans="1:21" ht="15.75">
      <c r="A125" s="35">
        <f>IF('2.sz.melléklet-NEVEZŐ TÖLTI KI'!A104=0," ",'2.sz.melléklet-NEVEZŐ TÖLTI KI'!A104)</f>
        <v>96</v>
      </c>
      <c r="B125" s="36" t="str">
        <f>IF('2.sz.melléklet-NEVEZŐ TÖLTI KI'!B104=0," ",'2.sz.melléklet-NEVEZŐ TÖLTI KI'!B104)</f>
        <v> </v>
      </c>
      <c r="C125" s="6" t="str">
        <f>IF('2.sz.melléklet-NEVEZŐ TÖLTI KI'!C104=0," ",'2.sz.melléklet-NEVEZŐ TÖLTI KI'!C104)</f>
        <v> </v>
      </c>
      <c r="D125" s="62" t="str">
        <f>IF('2.sz.melléklet-NEVEZŐ TÖLTI KI'!D104=0," ",'2.sz.melléklet-NEVEZŐ TÖLTI KI'!D104)</f>
        <v> </v>
      </c>
      <c r="E125" s="6" t="str">
        <f>IF('2.sz.melléklet-NEVEZŐ TÖLTI KI'!E104=0," ",'2.sz.melléklet-NEVEZŐ TÖLTI KI'!E104)</f>
        <v> </v>
      </c>
      <c r="F125" s="6" t="str">
        <f>IF('2.sz.melléklet-NEVEZŐ TÖLTI KI'!F104=0," ","X")</f>
        <v> </v>
      </c>
      <c r="G125" s="6" t="str">
        <f>IF('2.sz.melléklet-NEVEZŐ TÖLTI KI'!G104=0," ","X")</f>
        <v> </v>
      </c>
      <c r="H125" s="6" t="str">
        <f>IF('2.sz.melléklet-NEVEZŐ TÖLTI KI'!H104=0," ","X")</f>
        <v> </v>
      </c>
      <c r="I125" s="6" t="str">
        <f>IF('2.sz.melléklet-NEVEZŐ TÖLTI KI'!I104=0," ","X")</f>
        <v> </v>
      </c>
      <c r="J125" s="6" t="str">
        <f>IF('2.sz.melléklet-NEVEZŐ TÖLTI KI'!J104=0," ","X")</f>
        <v> </v>
      </c>
      <c r="K125" s="6" t="str">
        <f>IF('2.sz.melléklet-NEVEZŐ TÖLTI KI'!K104=0," ","X")</f>
        <v> </v>
      </c>
      <c r="L125" s="6" t="str">
        <f>IF('2.sz.melléklet-NEVEZŐ TÖLTI KI'!L104=0," ","X")</f>
        <v> </v>
      </c>
      <c r="M125" s="6" t="str">
        <f>IF('2.sz.melléklet-NEVEZŐ TÖLTI KI'!M104=0," ","X")</f>
        <v> </v>
      </c>
      <c r="N125" s="6" t="str">
        <f>IF('2.sz.melléklet-NEVEZŐ TÖLTI KI'!N104=0," ","X")</f>
        <v> </v>
      </c>
      <c r="O125" s="6" t="str">
        <f>IF('2.sz.melléklet-NEVEZŐ TÖLTI KI'!O104=0," ","X")</f>
        <v> </v>
      </c>
      <c r="P125" s="6" t="str">
        <f>IF('2.sz.melléklet-NEVEZŐ TÖLTI KI'!P104=0," ","X")</f>
        <v> </v>
      </c>
      <c r="Q125" s="6" t="str">
        <f>IF('2.sz.melléklet-NEVEZŐ TÖLTI KI'!Q104=0," ","X")</f>
        <v> </v>
      </c>
      <c r="R125" s="6" t="str">
        <f>IF('2.sz.melléklet-NEVEZŐ TÖLTI KI'!R104=0," ","X")</f>
        <v> </v>
      </c>
      <c r="S125" s="6" t="str">
        <f>IF('2.sz.melléklet-NEVEZŐ TÖLTI KI'!S104=0," ","X")</f>
        <v> </v>
      </c>
      <c r="T125" s="6" t="str">
        <f>IF('2.sz.melléklet-NEVEZŐ TÖLTI KI'!T104=0," ","X")</f>
        <v> </v>
      </c>
      <c r="U125" s="45" t="str">
        <f>IF('2.sz.melléklet-NEVEZŐ TÖLTI KI'!U104=0," ","X")</f>
        <v> </v>
      </c>
    </row>
    <row r="126" spans="1:21" ht="15.75">
      <c r="A126" s="35">
        <f>IF('2.sz.melléklet-NEVEZŐ TÖLTI KI'!A105=0," ",'2.sz.melléklet-NEVEZŐ TÖLTI KI'!A105)</f>
        <v>97</v>
      </c>
      <c r="B126" s="36" t="str">
        <f>IF('2.sz.melléklet-NEVEZŐ TÖLTI KI'!B105=0," ",'2.sz.melléklet-NEVEZŐ TÖLTI KI'!B105)</f>
        <v> </v>
      </c>
      <c r="C126" s="6" t="str">
        <f>IF('2.sz.melléklet-NEVEZŐ TÖLTI KI'!C105=0," ",'2.sz.melléklet-NEVEZŐ TÖLTI KI'!C105)</f>
        <v> </v>
      </c>
      <c r="D126" s="62" t="str">
        <f>IF('2.sz.melléklet-NEVEZŐ TÖLTI KI'!D105=0," ",'2.sz.melléklet-NEVEZŐ TÖLTI KI'!D105)</f>
        <v> </v>
      </c>
      <c r="E126" s="6" t="str">
        <f>IF('2.sz.melléklet-NEVEZŐ TÖLTI KI'!E105=0," ",'2.sz.melléklet-NEVEZŐ TÖLTI KI'!E105)</f>
        <v> </v>
      </c>
      <c r="F126" s="6" t="str">
        <f>IF('2.sz.melléklet-NEVEZŐ TÖLTI KI'!F105=0," ","X")</f>
        <v> </v>
      </c>
      <c r="G126" s="6" t="str">
        <f>IF('2.sz.melléklet-NEVEZŐ TÖLTI KI'!G105=0," ","X")</f>
        <v> </v>
      </c>
      <c r="H126" s="6" t="str">
        <f>IF('2.sz.melléklet-NEVEZŐ TÖLTI KI'!H105=0," ","X")</f>
        <v> </v>
      </c>
      <c r="I126" s="6" t="str">
        <f>IF('2.sz.melléklet-NEVEZŐ TÖLTI KI'!I105=0," ","X")</f>
        <v> </v>
      </c>
      <c r="J126" s="6" t="str">
        <f>IF('2.sz.melléklet-NEVEZŐ TÖLTI KI'!J105=0," ","X")</f>
        <v> </v>
      </c>
      <c r="K126" s="6" t="str">
        <f>IF('2.sz.melléklet-NEVEZŐ TÖLTI KI'!K105=0," ","X")</f>
        <v> </v>
      </c>
      <c r="L126" s="6" t="str">
        <f>IF('2.sz.melléklet-NEVEZŐ TÖLTI KI'!L105=0," ","X")</f>
        <v> </v>
      </c>
      <c r="M126" s="6" t="str">
        <f>IF('2.sz.melléklet-NEVEZŐ TÖLTI KI'!M105=0," ","X")</f>
        <v> </v>
      </c>
      <c r="N126" s="6" t="str">
        <f>IF('2.sz.melléklet-NEVEZŐ TÖLTI KI'!N105=0," ","X")</f>
        <v> </v>
      </c>
      <c r="O126" s="6" t="str">
        <f>IF('2.sz.melléklet-NEVEZŐ TÖLTI KI'!O105=0," ","X")</f>
        <v> </v>
      </c>
      <c r="P126" s="6" t="str">
        <f>IF('2.sz.melléklet-NEVEZŐ TÖLTI KI'!P105=0," ","X")</f>
        <v> </v>
      </c>
      <c r="Q126" s="6" t="str">
        <f>IF('2.sz.melléklet-NEVEZŐ TÖLTI KI'!Q105=0," ","X")</f>
        <v> </v>
      </c>
      <c r="R126" s="6" t="str">
        <f>IF('2.sz.melléklet-NEVEZŐ TÖLTI KI'!R105=0," ","X")</f>
        <v> </v>
      </c>
      <c r="S126" s="6" t="str">
        <f>IF('2.sz.melléklet-NEVEZŐ TÖLTI KI'!S105=0," ","X")</f>
        <v> </v>
      </c>
      <c r="T126" s="6" t="str">
        <f>IF('2.sz.melléklet-NEVEZŐ TÖLTI KI'!T105=0," ","X")</f>
        <v> </v>
      </c>
      <c r="U126" s="45" t="str">
        <f>IF('2.sz.melléklet-NEVEZŐ TÖLTI KI'!U105=0," ","X")</f>
        <v> </v>
      </c>
    </row>
    <row r="127" spans="1:21" ht="15.75">
      <c r="A127" s="35">
        <f>IF('2.sz.melléklet-NEVEZŐ TÖLTI KI'!A106=0," ",'2.sz.melléklet-NEVEZŐ TÖLTI KI'!A106)</f>
        <v>98</v>
      </c>
      <c r="B127" s="36" t="str">
        <f>IF('2.sz.melléklet-NEVEZŐ TÖLTI KI'!B106=0," ",'2.sz.melléklet-NEVEZŐ TÖLTI KI'!B106)</f>
        <v> </v>
      </c>
      <c r="C127" s="6" t="str">
        <f>IF('2.sz.melléklet-NEVEZŐ TÖLTI KI'!C106=0," ",'2.sz.melléklet-NEVEZŐ TÖLTI KI'!C106)</f>
        <v> </v>
      </c>
      <c r="D127" s="62" t="str">
        <f>IF('2.sz.melléklet-NEVEZŐ TÖLTI KI'!D106=0," ",'2.sz.melléklet-NEVEZŐ TÖLTI KI'!D106)</f>
        <v> </v>
      </c>
      <c r="E127" s="6" t="str">
        <f>IF('2.sz.melléklet-NEVEZŐ TÖLTI KI'!E106=0," ",'2.sz.melléklet-NEVEZŐ TÖLTI KI'!E106)</f>
        <v> </v>
      </c>
      <c r="F127" s="6" t="str">
        <f>IF('2.sz.melléklet-NEVEZŐ TÖLTI KI'!F106=0," ","X")</f>
        <v> </v>
      </c>
      <c r="G127" s="6" t="str">
        <f>IF('2.sz.melléklet-NEVEZŐ TÖLTI KI'!G106=0," ","X")</f>
        <v> </v>
      </c>
      <c r="H127" s="6" t="str">
        <f>IF('2.sz.melléklet-NEVEZŐ TÖLTI KI'!H106=0," ","X")</f>
        <v> </v>
      </c>
      <c r="I127" s="6" t="str">
        <f>IF('2.sz.melléklet-NEVEZŐ TÖLTI KI'!I106=0," ","X")</f>
        <v> </v>
      </c>
      <c r="J127" s="6" t="str">
        <f>IF('2.sz.melléklet-NEVEZŐ TÖLTI KI'!J106=0," ","X")</f>
        <v> </v>
      </c>
      <c r="K127" s="6" t="str">
        <f>IF('2.sz.melléklet-NEVEZŐ TÖLTI KI'!K106=0," ","X")</f>
        <v> </v>
      </c>
      <c r="L127" s="6" t="str">
        <f>IF('2.sz.melléklet-NEVEZŐ TÖLTI KI'!L106=0," ","X")</f>
        <v> </v>
      </c>
      <c r="M127" s="6" t="str">
        <f>IF('2.sz.melléklet-NEVEZŐ TÖLTI KI'!M106=0," ","X")</f>
        <v> </v>
      </c>
      <c r="N127" s="6" t="str">
        <f>IF('2.sz.melléklet-NEVEZŐ TÖLTI KI'!N106=0," ","X")</f>
        <v> </v>
      </c>
      <c r="O127" s="6" t="str">
        <f>IF('2.sz.melléklet-NEVEZŐ TÖLTI KI'!O106=0," ","X")</f>
        <v> </v>
      </c>
      <c r="P127" s="6" t="str">
        <f>IF('2.sz.melléklet-NEVEZŐ TÖLTI KI'!P106=0," ","X")</f>
        <v> </v>
      </c>
      <c r="Q127" s="6" t="str">
        <f>IF('2.sz.melléklet-NEVEZŐ TÖLTI KI'!Q106=0," ","X")</f>
        <v> </v>
      </c>
      <c r="R127" s="6" t="str">
        <f>IF('2.sz.melléklet-NEVEZŐ TÖLTI KI'!R106=0," ","X")</f>
        <v> </v>
      </c>
      <c r="S127" s="6" t="str">
        <f>IF('2.sz.melléklet-NEVEZŐ TÖLTI KI'!S106=0," ","X")</f>
        <v> </v>
      </c>
      <c r="T127" s="6" t="str">
        <f>IF('2.sz.melléklet-NEVEZŐ TÖLTI KI'!T106=0," ","X")</f>
        <v> </v>
      </c>
      <c r="U127" s="45" t="str">
        <f>IF('2.sz.melléklet-NEVEZŐ TÖLTI KI'!U106=0," ","X")</f>
        <v> </v>
      </c>
    </row>
    <row r="128" spans="1:21" ht="15.75">
      <c r="A128" s="35">
        <f>IF('2.sz.melléklet-NEVEZŐ TÖLTI KI'!A107=0," ",'2.sz.melléklet-NEVEZŐ TÖLTI KI'!A107)</f>
        <v>99</v>
      </c>
      <c r="B128" s="36" t="str">
        <f>IF('2.sz.melléklet-NEVEZŐ TÖLTI KI'!B107=0," ",'2.sz.melléklet-NEVEZŐ TÖLTI KI'!B107)</f>
        <v> </v>
      </c>
      <c r="C128" s="6" t="str">
        <f>IF('2.sz.melléklet-NEVEZŐ TÖLTI KI'!C107=0," ",'2.sz.melléklet-NEVEZŐ TÖLTI KI'!C107)</f>
        <v> </v>
      </c>
      <c r="D128" s="62" t="str">
        <f>IF('2.sz.melléklet-NEVEZŐ TÖLTI KI'!D107=0," ",'2.sz.melléklet-NEVEZŐ TÖLTI KI'!D107)</f>
        <v> </v>
      </c>
      <c r="E128" s="6" t="str">
        <f>IF('2.sz.melléklet-NEVEZŐ TÖLTI KI'!E107=0," ",'2.sz.melléklet-NEVEZŐ TÖLTI KI'!E107)</f>
        <v> </v>
      </c>
      <c r="F128" s="6" t="str">
        <f>IF('2.sz.melléklet-NEVEZŐ TÖLTI KI'!F107=0," ","X")</f>
        <v> </v>
      </c>
      <c r="G128" s="6" t="str">
        <f>IF('2.sz.melléklet-NEVEZŐ TÖLTI KI'!G107=0," ","X")</f>
        <v> </v>
      </c>
      <c r="H128" s="6" t="str">
        <f>IF('2.sz.melléklet-NEVEZŐ TÖLTI KI'!H107=0," ","X")</f>
        <v> </v>
      </c>
      <c r="I128" s="6" t="str">
        <f>IF('2.sz.melléklet-NEVEZŐ TÖLTI KI'!I107=0," ","X")</f>
        <v> </v>
      </c>
      <c r="J128" s="6" t="str">
        <f>IF('2.sz.melléklet-NEVEZŐ TÖLTI KI'!J107=0," ","X")</f>
        <v> </v>
      </c>
      <c r="K128" s="6" t="str">
        <f>IF('2.sz.melléklet-NEVEZŐ TÖLTI KI'!K107=0," ","X")</f>
        <v> </v>
      </c>
      <c r="L128" s="6" t="str">
        <f>IF('2.sz.melléklet-NEVEZŐ TÖLTI KI'!L107=0," ","X")</f>
        <v> </v>
      </c>
      <c r="M128" s="6" t="str">
        <f>IF('2.sz.melléklet-NEVEZŐ TÖLTI KI'!M107=0," ","X")</f>
        <v> </v>
      </c>
      <c r="N128" s="6" t="str">
        <f>IF('2.sz.melléklet-NEVEZŐ TÖLTI KI'!N107=0," ","X")</f>
        <v> </v>
      </c>
      <c r="O128" s="6" t="str">
        <f>IF('2.sz.melléklet-NEVEZŐ TÖLTI KI'!O107=0," ","X")</f>
        <v> </v>
      </c>
      <c r="P128" s="6" t="str">
        <f>IF('2.sz.melléklet-NEVEZŐ TÖLTI KI'!P107=0," ","X")</f>
        <v> </v>
      </c>
      <c r="Q128" s="6" t="str">
        <f>IF('2.sz.melléklet-NEVEZŐ TÖLTI KI'!Q107=0," ","X")</f>
        <v> </v>
      </c>
      <c r="R128" s="6" t="str">
        <f>IF('2.sz.melléklet-NEVEZŐ TÖLTI KI'!R107=0," ","X")</f>
        <v> </v>
      </c>
      <c r="S128" s="6" t="str">
        <f>IF('2.sz.melléklet-NEVEZŐ TÖLTI KI'!S107=0," ","X")</f>
        <v> </v>
      </c>
      <c r="T128" s="6" t="str">
        <f>IF('2.sz.melléklet-NEVEZŐ TÖLTI KI'!T107=0," ","X")</f>
        <v> </v>
      </c>
      <c r="U128" s="45" t="str">
        <f>IF('2.sz.melléklet-NEVEZŐ TÖLTI KI'!U107=0," ","X")</f>
        <v> </v>
      </c>
    </row>
    <row r="129" spans="1:21" ht="16.5" thickBot="1">
      <c r="A129" s="46">
        <f>IF('2.sz.melléklet-NEVEZŐ TÖLTI KI'!A108=0," ",'2.sz.melléklet-NEVEZŐ TÖLTI KI'!A108)</f>
        <v>100</v>
      </c>
      <c r="B129" s="47" t="str">
        <f>IF('2.sz.melléklet-NEVEZŐ TÖLTI KI'!B108=0," ",'2.sz.melléklet-NEVEZŐ TÖLTI KI'!B108)</f>
        <v> </v>
      </c>
      <c r="C129" s="48" t="str">
        <f>IF('2.sz.melléklet-NEVEZŐ TÖLTI KI'!C108=0," ",'2.sz.melléklet-NEVEZŐ TÖLTI KI'!C108)</f>
        <v> </v>
      </c>
      <c r="D129" s="63" t="str">
        <f>IF('2.sz.melléklet-NEVEZŐ TÖLTI KI'!D108=0," ",'2.sz.melléklet-NEVEZŐ TÖLTI KI'!D108)</f>
        <v> </v>
      </c>
      <c r="E129" s="48" t="str">
        <f>IF('2.sz.melléklet-NEVEZŐ TÖLTI KI'!E108=0," ",'2.sz.melléklet-NEVEZŐ TÖLTI KI'!E108)</f>
        <v> </v>
      </c>
      <c r="F129" s="48" t="str">
        <f>IF('2.sz.melléklet-NEVEZŐ TÖLTI KI'!F108=0," ","X")</f>
        <v> </v>
      </c>
      <c r="G129" s="48" t="str">
        <f>IF('2.sz.melléklet-NEVEZŐ TÖLTI KI'!G108=0," ","X")</f>
        <v> </v>
      </c>
      <c r="H129" s="48" t="str">
        <f>IF('2.sz.melléklet-NEVEZŐ TÖLTI KI'!H108=0," ","X")</f>
        <v> </v>
      </c>
      <c r="I129" s="48" t="str">
        <f>IF('2.sz.melléklet-NEVEZŐ TÖLTI KI'!I108=0," ","X")</f>
        <v> </v>
      </c>
      <c r="J129" s="48" t="str">
        <f>IF('2.sz.melléklet-NEVEZŐ TÖLTI KI'!J108=0," ","X")</f>
        <v> </v>
      </c>
      <c r="K129" s="48" t="str">
        <f>IF('2.sz.melléklet-NEVEZŐ TÖLTI KI'!K108=0," ","X")</f>
        <v> </v>
      </c>
      <c r="L129" s="48" t="str">
        <f>IF('2.sz.melléklet-NEVEZŐ TÖLTI KI'!L108=0," ","X")</f>
        <v> </v>
      </c>
      <c r="M129" s="48" t="str">
        <f>IF('2.sz.melléklet-NEVEZŐ TÖLTI KI'!M108=0," ","X")</f>
        <v> </v>
      </c>
      <c r="N129" s="48" t="str">
        <f>IF('2.sz.melléklet-NEVEZŐ TÖLTI KI'!N108=0," ","X")</f>
        <v> </v>
      </c>
      <c r="O129" s="48" t="str">
        <f>IF('2.sz.melléklet-NEVEZŐ TÖLTI KI'!O108=0," ","X")</f>
        <v> </v>
      </c>
      <c r="P129" s="48" t="str">
        <f>IF('2.sz.melléklet-NEVEZŐ TÖLTI KI'!P108=0," ","X")</f>
        <v> </v>
      </c>
      <c r="Q129" s="48" t="str">
        <f>IF('2.sz.melléklet-NEVEZŐ TÖLTI KI'!Q108=0," ","X")</f>
        <v> </v>
      </c>
      <c r="R129" s="48" t="str">
        <f>IF('2.sz.melléklet-NEVEZŐ TÖLTI KI'!R108=0," ","X")</f>
        <v> </v>
      </c>
      <c r="S129" s="48" t="str">
        <f>IF('2.sz.melléklet-NEVEZŐ TÖLTI KI'!S108=0," ","X")</f>
        <v> </v>
      </c>
      <c r="T129" s="48" t="str">
        <f>IF('2.sz.melléklet-NEVEZŐ TÖLTI KI'!T108=0," ","X")</f>
        <v> </v>
      </c>
      <c r="U129" s="49" t="str">
        <f>IF('2.sz.melléklet-NEVEZŐ TÖLTI KI'!U108=0," ","X")</f>
        <v> </v>
      </c>
    </row>
    <row r="130" spans="1:21" ht="15.75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1:21" ht="15.75">
      <c r="A131" s="38"/>
      <c r="B131" s="39" t="str">
        <f>$B$65</f>
        <v>Budapest, 2009. augusztus xy.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 t="s">
        <v>33</v>
      </c>
      <c r="P131" s="40"/>
      <c r="Q131" s="40"/>
      <c r="R131" s="40" t="s">
        <v>34</v>
      </c>
      <c r="S131" s="40"/>
      <c r="T131" s="40"/>
      <c r="U131" s="40"/>
    </row>
    <row r="132" spans="1:18" ht="15.75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R132" s="1" t="str">
        <f>$R$33</f>
        <v>MFSZ Főtitkár</v>
      </c>
    </row>
    <row r="133" spans="1:5" ht="7.5" customHeight="1" thickBot="1">
      <c r="A133" s="34"/>
      <c r="E133" s="1"/>
    </row>
    <row r="134" spans="1:21" ht="16.5" thickBot="1">
      <c r="A134" s="34"/>
      <c r="B134" t="s">
        <v>17</v>
      </c>
      <c r="C134" s="67" t="str">
        <f>'2.sz.melléklet-NEVEZŐ TÖLTI KI'!$C$3</f>
        <v>Zöld Elefánt Floorball Sport Egyesület</v>
      </c>
      <c r="D134" s="68"/>
      <c r="E134" s="68"/>
      <c r="F134" s="68"/>
      <c r="G134" s="69"/>
      <c r="U134" s="37" t="s">
        <v>41</v>
      </c>
    </row>
    <row r="135" spans="1:5" ht="7.5" customHeight="1" thickBot="1">
      <c r="A135" s="34"/>
      <c r="E135" s="1"/>
    </row>
    <row r="136" spans="1:21" ht="15.75" customHeight="1">
      <c r="A136" s="81" t="s">
        <v>30</v>
      </c>
      <c r="B136" s="79" t="s">
        <v>0</v>
      </c>
      <c r="C136" s="82" t="s">
        <v>1</v>
      </c>
      <c r="D136" s="82" t="s">
        <v>4</v>
      </c>
      <c r="E136" s="82" t="s">
        <v>47</v>
      </c>
      <c r="F136" s="83" t="s">
        <v>32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5"/>
    </row>
    <row r="137" spans="1:21" ht="16.5" thickBot="1">
      <c r="A137" s="86"/>
      <c r="B137" s="80"/>
      <c r="C137" s="87"/>
      <c r="D137" s="87"/>
      <c r="E137" s="87"/>
      <c r="F137" s="88" t="s">
        <v>9</v>
      </c>
      <c r="G137" s="89" t="s">
        <v>10</v>
      </c>
      <c r="H137" s="89" t="s">
        <v>11</v>
      </c>
      <c r="I137" s="89" t="s">
        <v>12</v>
      </c>
      <c r="J137" s="89" t="s">
        <v>25</v>
      </c>
      <c r="K137" s="89" t="s">
        <v>27</v>
      </c>
      <c r="L137" s="89" t="s">
        <v>26</v>
      </c>
      <c r="M137" s="89" t="s">
        <v>13</v>
      </c>
      <c r="N137" s="89" t="s">
        <v>14</v>
      </c>
      <c r="O137" s="89" t="s">
        <v>15</v>
      </c>
      <c r="P137" s="89" t="s">
        <v>19</v>
      </c>
      <c r="Q137" s="89" t="s">
        <v>22</v>
      </c>
      <c r="R137" s="89" t="s">
        <v>23</v>
      </c>
      <c r="S137" s="89" t="s">
        <v>20</v>
      </c>
      <c r="T137" s="89" t="s">
        <v>21</v>
      </c>
      <c r="U137" s="90" t="s">
        <v>24</v>
      </c>
    </row>
    <row r="138" spans="1:21" ht="15.75">
      <c r="A138" s="35">
        <f>IF('2.sz.melléklet-NEVEZŐ TÖLTI KI'!A109=0," ",'2.sz.melléklet-NEVEZŐ TÖLTI KI'!A109)</f>
        <v>101</v>
      </c>
      <c r="B138" s="36" t="str">
        <f>IF('2.sz.melléklet-NEVEZŐ TÖLTI KI'!B109=0," ",'2.sz.melléklet-NEVEZŐ TÖLTI KI'!B109)</f>
        <v> </v>
      </c>
      <c r="C138" s="6" t="str">
        <f>IF('2.sz.melléklet-NEVEZŐ TÖLTI KI'!C109=0," ",'2.sz.melléklet-NEVEZŐ TÖLTI KI'!C109)</f>
        <v> </v>
      </c>
      <c r="D138" s="62" t="str">
        <f>IF('2.sz.melléklet-NEVEZŐ TÖLTI KI'!D109=0," ",'2.sz.melléklet-NEVEZŐ TÖLTI KI'!D109)</f>
        <v> </v>
      </c>
      <c r="E138" s="6" t="str">
        <f>IF('2.sz.melléklet-NEVEZŐ TÖLTI KI'!E109=0," ",'2.sz.melléklet-NEVEZŐ TÖLTI KI'!E109)</f>
        <v> </v>
      </c>
      <c r="F138" s="6" t="str">
        <f>IF('2.sz.melléklet-NEVEZŐ TÖLTI KI'!F109=0," ","X")</f>
        <v> </v>
      </c>
      <c r="G138" s="6" t="str">
        <f>IF('2.sz.melléklet-NEVEZŐ TÖLTI KI'!G109=0," ","X")</f>
        <v> </v>
      </c>
      <c r="H138" s="6" t="str">
        <f>IF('2.sz.melléklet-NEVEZŐ TÖLTI KI'!H109=0," ","X")</f>
        <v> </v>
      </c>
      <c r="I138" s="6" t="str">
        <f>IF('2.sz.melléklet-NEVEZŐ TÖLTI KI'!I109=0," ","X")</f>
        <v> </v>
      </c>
      <c r="J138" s="6" t="str">
        <f>IF('2.sz.melléklet-NEVEZŐ TÖLTI KI'!J109=0," ","X")</f>
        <v> </v>
      </c>
      <c r="K138" s="6" t="str">
        <f>IF('2.sz.melléklet-NEVEZŐ TÖLTI KI'!K109=0," ","X")</f>
        <v> </v>
      </c>
      <c r="L138" s="6" t="str">
        <f>IF('2.sz.melléklet-NEVEZŐ TÖLTI KI'!L109=0," ","X")</f>
        <v> </v>
      </c>
      <c r="M138" s="6" t="str">
        <f>IF('2.sz.melléklet-NEVEZŐ TÖLTI KI'!M109=0," ","X")</f>
        <v> </v>
      </c>
      <c r="N138" s="6" t="str">
        <f>IF('2.sz.melléklet-NEVEZŐ TÖLTI KI'!N109=0," ","X")</f>
        <v> </v>
      </c>
      <c r="O138" s="6" t="str">
        <f>IF('2.sz.melléklet-NEVEZŐ TÖLTI KI'!O109=0," ","X")</f>
        <v> </v>
      </c>
      <c r="P138" s="6" t="str">
        <f>IF('2.sz.melléklet-NEVEZŐ TÖLTI KI'!P109=0," ","X")</f>
        <v> </v>
      </c>
      <c r="Q138" s="6" t="str">
        <f>IF('2.sz.melléklet-NEVEZŐ TÖLTI KI'!Q109=0," ","X")</f>
        <v> </v>
      </c>
      <c r="R138" s="6" t="str">
        <f>IF('2.sz.melléklet-NEVEZŐ TÖLTI KI'!R109=0," ","X")</f>
        <v> </v>
      </c>
      <c r="S138" s="6" t="str">
        <f>IF('2.sz.melléklet-NEVEZŐ TÖLTI KI'!S109=0," ","X")</f>
        <v> </v>
      </c>
      <c r="T138" s="6" t="str">
        <f>IF('2.sz.melléklet-NEVEZŐ TÖLTI KI'!T109=0," ","X")</f>
        <v> </v>
      </c>
      <c r="U138" s="45" t="str">
        <f>IF('2.sz.melléklet-NEVEZŐ TÖLTI KI'!U109=0," ","X")</f>
        <v> </v>
      </c>
    </row>
    <row r="139" spans="1:21" ht="15.75">
      <c r="A139" s="35">
        <f>IF('2.sz.melléklet-NEVEZŐ TÖLTI KI'!A110=0," ",'2.sz.melléklet-NEVEZŐ TÖLTI KI'!A110)</f>
        <v>102</v>
      </c>
      <c r="B139" s="36" t="str">
        <f>IF('2.sz.melléklet-NEVEZŐ TÖLTI KI'!B110=0," ",'2.sz.melléklet-NEVEZŐ TÖLTI KI'!B110)</f>
        <v> </v>
      </c>
      <c r="C139" s="6" t="str">
        <f>IF('2.sz.melléklet-NEVEZŐ TÖLTI KI'!C110=0," ",'2.sz.melléklet-NEVEZŐ TÖLTI KI'!C110)</f>
        <v> </v>
      </c>
      <c r="D139" s="62" t="str">
        <f>IF('2.sz.melléklet-NEVEZŐ TÖLTI KI'!D110=0," ",'2.sz.melléklet-NEVEZŐ TÖLTI KI'!D110)</f>
        <v> </v>
      </c>
      <c r="E139" s="6" t="str">
        <f>IF('2.sz.melléklet-NEVEZŐ TÖLTI KI'!E110=0," ",'2.sz.melléklet-NEVEZŐ TÖLTI KI'!E110)</f>
        <v> </v>
      </c>
      <c r="F139" s="6" t="str">
        <f>IF('2.sz.melléklet-NEVEZŐ TÖLTI KI'!F110=0," ","X")</f>
        <v> </v>
      </c>
      <c r="G139" s="6" t="str">
        <f>IF('2.sz.melléklet-NEVEZŐ TÖLTI KI'!G110=0," ","X")</f>
        <v> </v>
      </c>
      <c r="H139" s="6" t="str">
        <f>IF('2.sz.melléklet-NEVEZŐ TÖLTI KI'!H110=0," ","X")</f>
        <v> </v>
      </c>
      <c r="I139" s="6" t="str">
        <f>IF('2.sz.melléklet-NEVEZŐ TÖLTI KI'!I110=0," ","X")</f>
        <v> </v>
      </c>
      <c r="J139" s="6" t="str">
        <f>IF('2.sz.melléklet-NEVEZŐ TÖLTI KI'!J110=0," ","X")</f>
        <v> </v>
      </c>
      <c r="K139" s="6" t="str">
        <f>IF('2.sz.melléklet-NEVEZŐ TÖLTI KI'!K110=0," ","X")</f>
        <v> </v>
      </c>
      <c r="L139" s="6" t="str">
        <f>IF('2.sz.melléklet-NEVEZŐ TÖLTI KI'!L110=0," ","X")</f>
        <v> </v>
      </c>
      <c r="M139" s="6" t="str">
        <f>IF('2.sz.melléklet-NEVEZŐ TÖLTI KI'!M110=0," ","X")</f>
        <v> </v>
      </c>
      <c r="N139" s="6" t="str">
        <f>IF('2.sz.melléklet-NEVEZŐ TÖLTI KI'!N110=0," ","X")</f>
        <v> </v>
      </c>
      <c r="O139" s="6" t="str">
        <f>IF('2.sz.melléklet-NEVEZŐ TÖLTI KI'!O110=0," ","X")</f>
        <v> </v>
      </c>
      <c r="P139" s="6" t="str">
        <f>IF('2.sz.melléklet-NEVEZŐ TÖLTI KI'!P110=0," ","X")</f>
        <v> </v>
      </c>
      <c r="Q139" s="6" t="str">
        <f>IF('2.sz.melléklet-NEVEZŐ TÖLTI KI'!Q110=0," ","X")</f>
        <v> </v>
      </c>
      <c r="R139" s="6" t="str">
        <f>IF('2.sz.melléklet-NEVEZŐ TÖLTI KI'!R110=0," ","X")</f>
        <v> </v>
      </c>
      <c r="S139" s="6" t="str">
        <f>IF('2.sz.melléklet-NEVEZŐ TÖLTI KI'!S110=0," ","X")</f>
        <v> </v>
      </c>
      <c r="T139" s="6" t="str">
        <f>IF('2.sz.melléklet-NEVEZŐ TÖLTI KI'!T110=0," ","X")</f>
        <v> </v>
      </c>
      <c r="U139" s="45" t="str">
        <f>IF('2.sz.melléklet-NEVEZŐ TÖLTI KI'!U110=0," ","X")</f>
        <v> </v>
      </c>
    </row>
    <row r="140" spans="1:21" ht="15.75">
      <c r="A140" s="35">
        <f>IF('2.sz.melléklet-NEVEZŐ TÖLTI KI'!A111=0," ",'2.sz.melléklet-NEVEZŐ TÖLTI KI'!A111)</f>
        <v>103</v>
      </c>
      <c r="B140" s="36" t="str">
        <f>IF('2.sz.melléklet-NEVEZŐ TÖLTI KI'!B111=0," ",'2.sz.melléklet-NEVEZŐ TÖLTI KI'!B111)</f>
        <v> </v>
      </c>
      <c r="C140" s="6" t="str">
        <f>IF('2.sz.melléklet-NEVEZŐ TÖLTI KI'!C111=0," ",'2.sz.melléklet-NEVEZŐ TÖLTI KI'!C111)</f>
        <v> </v>
      </c>
      <c r="D140" s="62" t="str">
        <f>IF('2.sz.melléklet-NEVEZŐ TÖLTI KI'!D111=0," ",'2.sz.melléklet-NEVEZŐ TÖLTI KI'!D111)</f>
        <v> </v>
      </c>
      <c r="E140" s="6" t="str">
        <f>IF('2.sz.melléklet-NEVEZŐ TÖLTI KI'!E111=0," ",'2.sz.melléklet-NEVEZŐ TÖLTI KI'!E111)</f>
        <v> </v>
      </c>
      <c r="F140" s="6" t="str">
        <f>IF('2.sz.melléklet-NEVEZŐ TÖLTI KI'!F111=0," ","X")</f>
        <v> </v>
      </c>
      <c r="G140" s="6" t="str">
        <f>IF('2.sz.melléklet-NEVEZŐ TÖLTI KI'!G111=0," ","X")</f>
        <v> </v>
      </c>
      <c r="H140" s="6" t="str">
        <f>IF('2.sz.melléklet-NEVEZŐ TÖLTI KI'!H111=0," ","X")</f>
        <v> </v>
      </c>
      <c r="I140" s="6" t="str">
        <f>IF('2.sz.melléklet-NEVEZŐ TÖLTI KI'!I111=0," ","X")</f>
        <v> </v>
      </c>
      <c r="J140" s="6" t="str">
        <f>IF('2.sz.melléklet-NEVEZŐ TÖLTI KI'!J111=0," ","X")</f>
        <v> </v>
      </c>
      <c r="K140" s="6" t="str">
        <f>IF('2.sz.melléklet-NEVEZŐ TÖLTI KI'!K111=0," ","X")</f>
        <v> </v>
      </c>
      <c r="L140" s="6" t="str">
        <f>IF('2.sz.melléklet-NEVEZŐ TÖLTI KI'!L111=0," ","X")</f>
        <v> </v>
      </c>
      <c r="M140" s="6" t="str">
        <f>IF('2.sz.melléklet-NEVEZŐ TÖLTI KI'!M111=0," ","X")</f>
        <v> </v>
      </c>
      <c r="N140" s="6" t="str">
        <f>IF('2.sz.melléklet-NEVEZŐ TÖLTI KI'!N111=0," ","X")</f>
        <v> </v>
      </c>
      <c r="O140" s="6" t="str">
        <f>IF('2.sz.melléklet-NEVEZŐ TÖLTI KI'!O111=0," ","X")</f>
        <v> </v>
      </c>
      <c r="P140" s="6" t="str">
        <f>IF('2.sz.melléklet-NEVEZŐ TÖLTI KI'!P111=0," ","X")</f>
        <v> </v>
      </c>
      <c r="Q140" s="6" t="str">
        <f>IF('2.sz.melléklet-NEVEZŐ TÖLTI KI'!Q111=0," ","X")</f>
        <v> </v>
      </c>
      <c r="R140" s="6" t="str">
        <f>IF('2.sz.melléklet-NEVEZŐ TÖLTI KI'!R111=0," ","X")</f>
        <v> </v>
      </c>
      <c r="S140" s="6" t="str">
        <f>IF('2.sz.melléklet-NEVEZŐ TÖLTI KI'!S111=0," ","X")</f>
        <v> </v>
      </c>
      <c r="T140" s="6" t="str">
        <f>IF('2.sz.melléklet-NEVEZŐ TÖLTI KI'!T111=0," ","X")</f>
        <v> </v>
      </c>
      <c r="U140" s="45" t="str">
        <f>IF('2.sz.melléklet-NEVEZŐ TÖLTI KI'!U111=0," ","X")</f>
        <v> </v>
      </c>
    </row>
    <row r="141" spans="1:21" ht="15.75">
      <c r="A141" s="35">
        <f>IF('2.sz.melléklet-NEVEZŐ TÖLTI KI'!A112=0," ",'2.sz.melléklet-NEVEZŐ TÖLTI KI'!A112)</f>
        <v>104</v>
      </c>
      <c r="B141" s="36" t="str">
        <f>IF('2.sz.melléklet-NEVEZŐ TÖLTI KI'!B112=0," ",'2.sz.melléklet-NEVEZŐ TÖLTI KI'!B112)</f>
        <v> </v>
      </c>
      <c r="C141" s="6" t="str">
        <f>IF('2.sz.melléklet-NEVEZŐ TÖLTI KI'!C112=0," ",'2.sz.melléklet-NEVEZŐ TÖLTI KI'!C112)</f>
        <v> </v>
      </c>
      <c r="D141" s="62" t="str">
        <f>IF('2.sz.melléklet-NEVEZŐ TÖLTI KI'!D112=0," ",'2.sz.melléklet-NEVEZŐ TÖLTI KI'!D112)</f>
        <v> </v>
      </c>
      <c r="E141" s="6" t="str">
        <f>IF('2.sz.melléklet-NEVEZŐ TÖLTI KI'!E112=0," ",'2.sz.melléklet-NEVEZŐ TÖLTI KI'!E112)</f>
        <v> </v>
      </c>
      <c r="F141" s="6" t="str">
        <f>IF('2.sz.melléklet-NEVEZŐ TÖLTI KI'!F112=0," ","X")</f>
        <v> </v>
      </c>
      <c r="G141" s="6" t="str">
        <f>IF('2.sz.melléklet-NEVEZŐ TÖLTI KI'!G112=0," ","X")</f>
        <v> </v>
      </c>
      <c r="H141" s="6" t="str">
        <f>IF('2.sz.melléklet-NEVEZŐ TÖLTI KI'!H112=0," ","X")</f>
        <v> </v>
      </c>
      <c r="I141" s="6" t="str">
        <f>IF('2.sz.melléklet-NEVEZŐ TÖLTI KI'!I112=0," ","X")</f>
        <v> </v>
      </c>
      <c r="J141" s="6" t="str">
        <f>IF('2.sz.melléklet-NEVEZŐ TÖLTI KI'!J112=0," ","X")</f>
        <v> </v>
      </c>
      <c r="K141" s="6" t="str">
        <f>IF('2.sz.melléklet-NEVEZŐ TÖLTI KI'!K112=0," ","X")</f>
        <v> </v>
      </c>
      <c r="L141" s="6" t="str">
        <f>IF('2.sz.melléklet-NEVEZŐ TÖLTI KI'!L112=0," ","X")</f>
        <v> </v>
      </c>
      <c r="M141" s="6" t="str">
        <f>IF('2.sz.melléklet-NEVEZŐ TÖLTI KI'!M112=0," ","X")</f>
        <v> </v>
      </c>
      <c r="N141" s="6" t="str">
        <f>IF('2.sz.melléklet-NEVEZŐ TÖLTI KI'!N112=0," ","X")</f>
        <v> </v>
      </c>
      <c r="O141" s="6" t="str">
        <f>IF('2.sz.melléklet-NEVEZŐ TÖLTI KI'!O112=0," ","X")</f>
        <v> </v>
      </c>
      <c r="P141" s="6" t="str">
        <f>IF('2.sz.melléklet-NEVEZŐ TÖLTI KI'!P112=0," ","X")</f>
        <v> </v>
      </c>
      <c r="Q141" s="6" t="str">
        <f>IF('2.sz.melléklet-NEVEZŐ TÖLTI KI'!Q112=0," ","X")</f>
        <v> </v>
      </c>
      <c r="R141" s="6" t="str">
        <f>IF('2.sz.melléklet-NEVEZŐ TÖLTI KI'!R112=0," ","X")</f>
        <v> </v>
      </c>
      <c r="S141" s="6" t="str">
        <f>IF('2.sz.melléklet-NEVEZŐ TÖLTI KI'!S112=0," ","X")</f>
        <v> </v>
      </c>
      <c r="T141" s="6" t="str">
        <f>IF('2.sz.melléklet-NEVEZŐ TÖLTI KI'!T112=0," ","X")</f>
        <v> </v>
      </c>
      <c r="U141" s="45" t="str">
        <f>IF('2.sz.melléklet-NEVEZŐ TÖLTI KI'!U112=0," ","X")</f>
        <v> </v>
      </c>
    </row>
    <row r="142" spans="1:21" ht="15.75">
      <c r="A142" s="35">
        <f>IF('2.sz.melléklet-NEVEZŐ TÖLTI KI'!A113=0," ",'2.sz.melléklet-NEVEZŐ TÖLTI KI'!A113)</f>
        <v>105</v>
      </c>
      <c r="B142" s="36" t="str">
        <f>IF('2.sz.melléklet-NEVEZŐ TÖLTI KI'!B113=0," ",'2.sz.melléklet-NEVEZŐ TÖLTI KI'!B113)</f>
        <v> </v>
      </c>
      <c r="C142" s="6" t="str">
        <f>IF('2.sz.melléklet-NEVEZŐ TÖLTI KI'!C113=0," ",'2.sz.melléklet-NEVEZŐ TÖLTI KI'!C113)</f>
        <v> </v>
      </c>
      <c r="D142" s="62" t="str">
        <f>IF('2.sz.melléklet-NEVEZŐ TÖLTI KI'!D113=0," ",'2.sz.melléklet-NEVEZŐ TÖLTI KI'!D113)</f>
        <v> </v>
      </c>
      <c r="E142" s="6" t="str">
        <f>IF('2.sz.melléklet-NEVEZŐ TÖLTI KI'!E113=0," ",'2.sz.melléklet-NEVEZŐ TÖLTI KI'!E113)</f>
        <v> </v>
      </c>
      <c r="F142" s="6" t="str">
        <f>IF('2.sz.melléklet-NEVEZŐ TÖLTI KI'!F113=0," ","X")</f>
        <v> </v>
      </c>
      <c r="G142" s="6" t="str">
        <f>IF('2.sz.melléklet-NEVEZŐ TÖLTI KI'!G113=0," ","X")</f>
        <v> </v>
      </c>
      <c r="H142" s="6" t="str">
        <f>IF('2.sz.melléklet-NEVEZŐ TÖLTI KI'!H113=0," ","X")</f>
        <v> </v>
      </c>
      <c r="I142" s="6" t="str">
        <f>IF('2.sz.melléklet-NEVEZŐ TÖLTI KI'!I113=0," ","X")</f>
        <v> </v>
      </c>
      <c r="J142" s="6" t="str">
        <f>IF('2.sz.melléklet-NEVEZŐ TÖLTI KI'!J113=0," ","X")</f>
        <v> </v>
      </c>
      <c r="K142" s="6" t="str">
        <f>IF('2.sz.melléklet-NEVEZŐ TÖLTI KI'!K113=0," ","X")</f>
        <v> </v>
      </c>
      <c r="L142" s="6" t="str">
        <f>IF('2.sz.melléklet-NEVEZŐ TÖLTI KI'!L113=0," ","X")</f>
        <v> </v>
      </c>
      <c r="M142" s="6" t="str">
        <f>IF('2.sz.melléklet-NEVEZŐ TÖLTI KI'!M113=0," ","X")</f>
        <v> </v>
      </c>
      <c r="N142" s="6" t="str">
        <f>IF('2.sz.melléklet-NEVEZŐ TÖLTI KI'!N113=0," ","X")</f>
        <v> </v>
      </c>
      <c r="O142" s="6" t="str">
        <f>IF('2.sz.melléklet-NEVEZŐ TÖLTI KI'!O113=0," ","X")</f>
        <v> </v>
      </c>
      <c r="P142" s="6" t="str">
        <f>IF('2.sz.melléklet-NEVEZŐ TÖLTI KI'!P113=0," ","X")</f>
        <v> </v>
      </c>
      <c r="Q142" s="6" t="str">
        <f>IF('2.sz.melléklet-NEVEZŐ TÖLTI KI'!Q113=0," ","X")</f>
        <v> </v>
      </c>
      <c r="R142" s="6" t="str">
        <f>IF('2.sz.melléklet-NEVEZŐ TÖLTI KI'!R113=0," ","X")</f>
        <v> </v>
      </c>
      <c r="S142" s="6" t="str">
        <f>IF('2.sz.melléklet-NEVEZŐ TÖLTI KI'!S113=0," ","X")</f>
        <v> </v>
      </c>
      <c r="T142" s="6" t="str">
        <f>IF('2.sz.melléklet-NEVEZŐ TÖLTI KI'!T113=0," ","X")</f>
        <v> </v>
      </c>
      <c r="U142" s="45" t="str">
        <f>IF('2.sz.melléklet-NEVEZŐ TÖLTI KI'!U113=0," ","X")</f>
        <v> </v>
      </c>
    </row>
    <row r="143" spans="1:21" ht="15.75">
      <c r="A143" s="35">
        <f>IF('2.sz.melléklet-NEVEZŐ TÖLTI KI'!A114=0," ",'2.sz.melléklet-NEVEZŐ TÖLTI KI'!A114)</f>
        <v>106</v>
      </c>
      <c r="B143" s="36" t="str">
        <f>IF('2.sz.melléklet-NEVEZŐ TÖLTI KI'!B114=0," ",'2.sz.melléklet-NEVEZŐ TÖLTI KI'!B114)</f>
        <v> </v>
      </c>
      <c r="C143" s="6" t="str">
        <f>IF('2.sz.melléklet-NEVEZŐ TÖLTI KI'!C114=0," ",'2.sz.melléklet-NEVEZŐ TÖLTI KI'!C114)</f>
        <v> </v>
      </c>
      <c r="D143" s="62" t="str">
        <f>IF('2.sz.melléklet-NEVEZŐ TÖLTI KI'!D114=0," ",'2.sz.melléklet-NEVEZŐ TÖLTI KI'!D114)</f>
        <v> </v>
      </c>
      <c r="E143" s="6" t="str">
        <f>IF('2.sz.melléklet-NEVEZŐ TÖLTI KI'!E114=0," ",'2.sz.melléklet-NEVEZŐ TÖLTI KI'!E114)</f>
        <v> </v>
      </c>
      <c r="F143" s="6" t="str">
        <f>IF('2.sz.melléklet-NEVEZŐ TÖLTI KI'!F114=0," ","X")</f>
        <v> </v>
      </c>
      <c r="G143" s="6" t="str">
        <f>IF('2.sz.melléklet-NEVEZŐ TÖLTI KI'!G114=0," ","X")</f>
        <v> </v>
      </c>
      <c r="H143" s="6" t="str">
        <f>IF('2.sz.melléklet-NEVEZŐ TÖLTI KI'!H114=0," ","X")</f>
        <v> </v>
      </c>
      <c r="I143" s="6" t="str">
        <f>IF('2.sz.melléklet-NEVEZŐ TÖLTI KI'!I114=0," ","X")</f>
        <v> </v>
      </c>
      <c r="J143" s="6" t="str">
        <f>IF('2.sz.melléklet-NEVEZŐ TÖLTI KI'!J114=0," ","X")</f>
        <v> </v>
      </c>
      <c r="K143" s="6" t="str">
        <f>IF('2.sz.melléklet-NEVEZŐ TÖLTI KI'!K114=0," ","X")</f>
        <v> </v>
      </c>
      <c r="L143" s="6" t="str">
        <f>IF('2.sz.melléklet-NEVEZŐ TÖLTI KI'!L114=0," ","X")</f>
        <v> </v>
      </c>
      <c r="M143" s="6" t="str">
        <f>IF('2.sz.melléklet-NEVEZŐ TÖLTI KI'!M114=0," ","X")</f>
        <v> </v>
      </c>
      <c r="N143" s="6" t="str">
        <f>IF('2.sz.melléklet-NEVEZŐ TÖLTI KI'!N114=0," ","X")</f>
        <v> </v>
      </c>
      <c r="O143" s="6" t="str">
        <f>IF('2.sz.melléklet-NEVEZŐ TÖLTI KI'!O114=0," ","X")</f>
        <v> </v>
      </c>
      <c r="P143" s="6" t="str">
        <f>IF('2.sz.melléklet-NEVEZŐ TÖLTI KI'!P114=0," ","X")</f>
        <v> </v>
      </c>
      <c r="Q143" s="6" t="str">
        <f>IF('2.sz.melléklet-NEVEZŐ TÖLTI KI'!Q114=0," ","X")</f>
        <v> </v>
      </c>
      <c r="R143" s="6" t="str">
        <f>IF('2.sz.melléklet-NEVEZŐ TÖLTI KI'!R114=0," ","X")</f>
        <v> </v>
      </c>
      <c r="S143" s="6" t="str">
        <f>IF('2.sz.melléklet-NEVEZŐ TÖLTI KI'!S114=0," ","X")</f>
        <v> </v>
      </c>
      <c r="T143" s="6" t="str">
        <f>IF('2.sz.melléklet-NEVEZŐ TÖLTI KI'!T114=0," ","X")</f>
        <v> </v>
      </c>
      <c r="U143" s="45" t="str">
        <f>IF('2.sz.melléklet-NEVEZŐ TÖLTI KI'!U114=0," ","X")</f>
        <v> </v>
      </c>
    </row>
    <row r="144" spans="1:21" ht="15.75">
      <c r="A144" s="35">
        <f>IF('2.sz.melléklet-NEVEZŐ TÖLTI KI'!A115=0," ",'2.sz.melléklet-NEVEZŐ TÖLTI KI'!A115)</f>
        <v>107</v>
      </c>
      <c r="B144" s="36" t="str">
        <f>IF('2.sz.melléklet-NEVEZŐ TÖLTI KI'!B115=0," ",'2.sz.melléklet-NEVEZŐ TÖLTI KI'!B115)</f>
        <v> </v>
      </c>
      <c r="C144" s="6" t="str">
        <f>IF('2.sz.melléklet-NEVEZŐ TÖLTI KI'!C115=0," ",'2.sz.melléklet-NEVEZŐ TÖLTI KI'!C115)</f>
        <v> </v>
      </c>
      <c r="D144" s="62" t="str">
        <f>IF('2.sz.melléklet-NEVEZŐ TÖLTI KI'!D115=0," ",'2.sz.melléklet-NEVEZŐ TÖLTI KI'!D115)</f>
        <v> </v>
      </c>
      <c r="E144" s="6" t="str">
        <f>IF('2.sz.melléklet-NEVEZŐ TÖLTI KI'!E115=0," ",'2.sz.melléklet-NEVEZŐ TÖLTI KI'!E115)</f>
        <v> </v>
      </c>
      <c r="F144" s="6" t="str">
        <f>IF('2.sz.melléklet-NEVEZŐ TÖLTI KI'!F115=0," ","X")</f>
        <v> </v>
      </c>
      <c r="G144" s="6" t="str">
        <f>IF('2.sz.melléklet-NEVEZŐ TÖLTI KI'!G115=0," ","X")</f>
        <v> </v>
      </c>
      <c r="H144" s="6" t="str">
        <f>IF('2.sz.melléklet-NEVEZŐ TÖLTI KI'!H115=0," ","X")</f>
        <v> </v>
      </c>
      <c r="I144" s="6" t="str">
        <f>IF('2.sz.melléklet-NEVEZŐ TÖLTI KI'!I115=0," ","X")</f>
        <v> </v>
      </c>
      <c r="J144" s="6" t="str">
        <f>IF('2.sz.melléklet-NEVEZŐ TÖLTI KI'!J115=0," ","X")</f>
        <v> </v>
      </c>
      <c r="K144" s="6" t="str">
        <f>IF('2.sz.melléklet-NEVEZŐ TÖLTI KI'!K115=0," ","X")</f>
        <v> </v>
      </c>
      <c r="L144" s="6" t="str">
        <f>IF('2.sz.melléklet-NEVEZŐ TÖLTI KI'!L115=0," ","X")</f>
        <v> </v>
      </c>
      <c r="M144" s="6" t="str">
        <f>IF('2.sz.melléklet-NEVEZŐ TÖLTI KI'!M115=0," ","X")</f>
        <v> </v>
      </c>
      <c r="N144" s="6" t="str">
        <f>IF('2.sz.melléklet-NEVEZŐ TÖLTI KI'!N115=0," ","X")</f>
        <v> </v>
      </c>
      <c r="O144" s="6" t="str">
        <f>IF('2.sz.melléklet-NEVEZŐ TÖLTI KI'!O115=0," ","X")</f>
        <v> </v>
      </c>
      <c r="P144" s="6" t="str">
        <f>IF('2.sz.melléklet-NEVEZŐ TÖLTI KI'!P115=0," ","X")</f>
        <v> </v>
      </c>
      <c r="Q144" s="6" t="str">
        <f>IF('2.sz.melléklet-NEVEZŐ TÖLTI KI'!Q115=0," ","X")</f>
        <v> </v>
      </c>
      <c r="R144" s="6" t="str">
        <f>IF('2.sz.melléklet-NEVEZŐ TÖLTI KI'!R115=0," ","X")</f>
        <v> </v>
      </c>
      <c r="S144" s="6" t="str">
        <f>IF('2.sz.melléklet-NEVEZŐ TÖLTI KI'!S115=0," ","X")</f>
        <v> </v>
      </c>
      <c r="T144" s="6" t="str">
        <f>IF('2.sz.melléklet-NEVEZŐ TÖLTI KI'!T115=0," ","X")</f>
        <v> </v>
      </c>
      <c r="U144" s="45" t="str">
        <f>IF('2.sz.melléklet-NEVEZŐ TÖLTI KI'!U115=0," ","X")</f>
        <v> </v>
      </c>
    </row>
    <row r="145" spans="1:21" ht="15.75">
      <c r="A145" s="35">
        <f>IF('2.sz.melléklet-NEVEZŐ TÖLTI KI'!A116=0," ",'2.sz.melléklet-NEVEZŐ TÖLTI KI'!A116)</f>
        <v>108</v>
      </c>
      <c r="B145" s="36" t="str">
        <f>IF('2.sz.melléklet-NEVEZŐ TÖLTI KI'!B116=0," ",'2.sz.melléklet-NEVEZŐ TÖLTI KI'!B116)</f>
        <v> </v>
      </c>
      <c r="C145" s="6" t="str">
        <f>IF('2.sz.melléklet-NEVEZŐ TÖLTI KI'!C116=0," ",'2.sz.melléklet-NEVEZŐ TÖLTI KI'!C116)</f>
        <v> </v>
      </c>
      <c r="D145" s="62" t="str">
        <f>IF('2.sz.melléklet-NEVEZŐ TÖLTI KI'!D116=0," ",'2.sz.melléklet-NEVEZŐ TÖLTI KI'!D116)</f>
        <v> </v>
      </c>
      <c r="E145" s="6" t="str">
        <f>IF('2.sz.melléklet-NEVEZŐ TÖLTI KI'!E116=0," ",'2.sz.melléklet-NEVEZŐ TÖLTI KI'!E116)</f>
        <v> </v>
      </c>
      <c r="F145" s="6" t="str">
        <f>IF('2.sz.melléklet-NEVEZŐ TÖLTI KI'!F116=0," ","X")</f>
        <v> </v>
      </c>
      <c r="G145" s="6" t="str">
        <f>IF('2.sz.melléklet-NEVEZŐ TÖLTI KI'!G116=0," ","X")</f>
        <v> </v>
      </c>
      <c r="H145" s="6" t="str">
        <f>IF('2.sz.melléklet-NEVEZŐ TÖLTI KI'!H116=0," ","X")</f>
        <v> </v>
      </c>
      <c r="I145" s="6" t="str">
        <f>IF('2.sz.melléklet-NEVEZŐ TÖLTI KI'!I116=0," ","X")</f>
        <v> </v>
      </c>
      <c r="J145" s="6" t="str">
        <f>IF('2.sz.melléklet-NEVEZŐ TÖLTI KI'!J116=0," ","X")</f>
        <v> </v>
      </c>
      <c r="K145" s="6" t="str">
        <f>IF('2.sz.melléklet-NEVEZŐ TÖLTI KI'!K116=0," ","X")</f>
        <v> </v>
      </c>
      <c r="L145" s="6" t="str">
        <f>IF('2.sz.melléklet-NEVEZŐ TÖLTI KI'!L116=0," ","X")</f>
        <v> </v>
      </c>
      <c r="M145" s="6" t="str">
        <f>IF('2.sz.melléklet-NEVEZŐ TÖLTI KI'!M116=0," ","X")</f>
        <v> </v>
      </c>
      <c r="N145" s="6" t="str">
        <f>IF('2.sz.melléklet-NEVEZŐ TÖLTI KI'!N116=0," ","X")</f>
        <v> </v>
      </c>
      <c r="O145" s="6" t="str">
        <f>IF('2.sz.melléklet-NEVEZŐ TÖLTI KI'!O116=0," ","X")</f>
        <v> </v>
      </c>
      <c r="P145" s="6" t="str">
        <f>IF('2.sz.melléklet-NEVEZŐ TÖLTI KI'!P116=0," ","X")</f>
        <v> </v>
      </c>
      <c r="Q145" s="6" t="str">
        <f>IF('2.sz.melléklet-NEVEZŐ TÖLTI KI'!Q116=0," ","X")</f>
        <v> </v>
      </c>
      <c r="R145" s="6" t="str">
        <f>IF('2.sz.melléklet-NEVEZŐ TÖLTI KI'!R116=0," ","X")</f>
        <v> </v>
      </c>
      <c r="S145" s="6" t="str">
        <f>IF('2.sz.melléklet-NEVEZŐ TÖLTI KI'!S116=0," ","X")</f>
        <v> </v>
      </c>
      <c r="T145" s="6" t="str">
        <f>IF('2.sz.melléklet-NEVEZŐ TÖLTI KI'!T116=0," ","X")</f>
        <v> </v>
      </c>
      <c r="U145" s="45" t="str">
        <f>IF('2.sz.melléklet-NEVEZŐ TÖLTI KI'!U116=0," ","X")</f>
        <v> </v>
      </c>
    </row>
    <row r="146" spans="1:21" ht="15.75">
      <c r="A146" s="35">
        <f>IF('2.sz.melléklet-NEVEZŐ TÖLTI KI'!A117=0," ",'2.sz.melléklet-NEVEZŐ TÖLTI KI'!A117)</f>
        <v>109</v>
      </c>
      <c r="B146" s="36" t="str">
        <f>IF('2.sz.melléklet-NEVEZŐ TÖLTI KI'!B117=0," ",'2.sz.melléklet-NEVEZŐ TÖLTI KI'!B117)</f>
        <v> </v>
      </c>
      <c r="C146" s="6" t="str">
        <f>IF('2.sz.melléklet-NEVEZŐ TÖLTI KI'!C117=0," ",'2.sz.melléklet-NEVEZŐ TÖLTI KI'!C117)</f>
        <v> </v>
      </c>
      <c r="D146" s="62" t="str">
        <f>IF('2.sz.melléklet-NEVEZŐ TÖLTI KI'!D117=0," ",'2.sz.melléklet-NEVEZŐ TÖLTI KI'!D117)</f>
        <v> </v>
      </c>
      <c r="E146" s="6" t="str">
        <f>IF('2.sz.melléklet-NEVEZŐ TÖLTI KI'!E117=0," ",'2.sz.melléklet-NEVEZŐ TÖLTI KI'!E117)</f>
        <v> </v>
      </c>
      <c r="F146" s="6" t="str">
        <f>IF('2.sz.melléklet-NEVEZŐ TÖLTI KI'!F117=0," ","X")</f>
        <v> </v>
      </c>
      <c r="G146" s="6" t="str">
        <f>IF('2.sz.melléklet-NEVEZŐ TÖLTI KI'!G117=0," ","X")</f>
        <v> </v>
      </c>
      <c r="H146" s="6" t="str">
        <f>IF('2.sz.melléklet-NEVEZŐ TÖLTI KI'!H117=0," ","X")</f>
        <v> </v>
      </c>
      <c r="I146" s="6" t="str">
        <f>IF('2.sz.melléklet-NEVEZŐ TÖLTI KI'!I117=0," ","X")</f>
        <v> </v>
      </c>
      <c r="J146" s="6" t="str">
        <f>IF('2.sz.melléklet-NEVEZŐ TÖLTI KI'!J117=0," ","X")</f>
        <v> </v>
      </c>
      <c r="K146" s="6" t="str">
        <f>IF('2.sz.melléklet-NEVEZŐ TÖLTI KI'!K117=0," ","X")</f>
        <v> </v>
      </c>
      <c r="L146" s="6" t="str">
        <f>IF('2.sz.melléklet-NEVEZŐ TÖLTI KI'!L117=0," ","X")</f>
        <v> </v>
      </c>
      <c r="M146" s="6" t="str">
        <f>IF('2.sz.melléklet-NEVEZŐ TÖLTI KI'!M117=0," ","X")</f>
        <v> </v>
      </c>
      <c r="N146" s="6" t="str">
        <f>IF('2.sz.melléklet-NEVEZŐ TÖLTI KI'!N117=0," ","X")</f>
        <v> </v>
      </c>
      <c r="O146" s="6" t="str">
        <f>IF('2.sz.melléklet-NEVEZŐ TÖLTI KI'!O117=0," ","X")</f>
        <v> </v>
      </c>
      <c r="P146" s="6" t="str">
        <f>IF('2.sz.melléklet-NEVEZŐ TÖLTI KI'!P117=0," ","X")</f>
        <v> </v>
      </c>
      <c r="Q146" s="6" t="str">
        <f>IF('2.sz.melléklet-NEVEZŐ TÖLTI KI'!Q117=0," ","X")</f>
        <v> </v>
      </c>
      <c r="R146" s="6" t="str">
        <f>IF('2.sz.melléklet-NEVEZŐ TÖLTI KI'!R117=0," ","X")</f>
        <v> </v>
      </c>
      <c r="S146" s="6" t="str">
        <f>IF('2.sz.melléklet-NEVEZŐ TÖLTI KI'!S117=0," ","X")</f>
        <v> </v>
      </c>
      <c r="T146" s="6" t="str">
        <f>IF('2.sz.melléklet-NEVEZŐ TÖLTI KI'!T117=0," ","X")</f>
        <v> </v>
      </c>
      <c r="U146" s="45" t="str">
        <f>IF('2.sz.melléklet-NEVEZŐ TÖLTI KI'!U117=0," ","X")</f>
        <v> </v>
      </c>
    </row>
    <row r="147" spans="1:21" ht="15.75">
      <c r="A147" s="35">
        <f>IF('2.sz.melléklet-NEVEZŐ TÖLTI KI'!A118=0," ",'2.sz.melléklet-NEVEZŐ TÖLTI KI'!A118)</f>
        <v>110</v>
      </c>
      <c r="B147" s="36" t="str">
        <f>IF('2.sz.melléklet-NEVEZŐ TÖLTI KI'!B118=0," ",'2.sz.melléklet-NEVEZŐ TÖLTI KI'!B118)</f>
        <v> </v>
      </c>
      <c r="C147" s="6" t="str">
        <f>IF('2.sz.melléklet-NEVEZŐ TÖLTI KI'!C118=0," ",'2.sz.melléklet-NEVEZŐ TÖLTI KI'!C118)</f>
        <v> </v>
      </c>
      <c r="D147" s="62" t="str">
        <f>IF('2.sz.melléklet-NEVEZŐ TÖLTI KI'!D118=0," ",'2.sz.melléklet-NEVEZŐ TÖLTI KI'!D118)</f>
        <v> </v>
      </c>
      <c r="E147" s="6" t="str">
        <f>IF('2.sz.melléklet-NEVEZŐ TÖLTI KI'!E118=0," ",'2.sz.melléklet-NEVEZŐ TÖLTI KI'!E118)</f>
        <v> </v>
      </c>
      <c r="F147" s="6" t="str">
        <f>IF('2.sz.melléklet-NEVEZŐ TÖLTI KI'!F118=0," ","X")</f>
        <v> </v>
      </c>
      <c r="G147" s="6" t="str">
        <f>IF('2.sz.melléklet-NEVEZŐ TÖLTI KI'!G118=0," ","X")</f>
        <v> </v>
      </c>
      <c r="H147" s="6" t="str">
        <f>IF('2.sz.melléklet-NEVEZŐ TÖLTI KI'!H118=0," ","X")</f>
        <v> </v>
      </c>
      <c r="I147" s="6" t="str">
        <f>IF('2.sz.melléklet-NEVEZŐ TÖLTI KI'!I118=0," ","X")</f>
        <v> </v>
      </c>
      <c r="J147" s="6" t="str">
        <f>IF('2.sz.melléklet-NEVEZŐ TÖLTI KI'!J118=0," ","X")</f>
        <v> </v>
      </c>
      <c r="K147" s="6" t="str">
        <f>IF('2.sz.melléklet-NEVEZŐ TÖLTI KI'!K118=0," ","X")</f>
        <v> </v>
      </c>
      <c r="L147" s="6" t="str">
        <f>IF('2.sz.melléklet-NEVEZŐ TÖLTI KI'!L118=0," ","X")</f>
        <v> </v>
      </c>
      <c r="M147" s="6" t="str">
        <f>IF('2.sz.melléklet-NEVEZŐ TÖLTI KI'!M118=0," ","X")</f>
        <v> </v>
      </c>
      <c r="N147" s="6" t="str">
        <f>IF('2.sz.melléklet-NEVEZŐ TÖLTI KI'!N118=0," ","X")</f>
        <v> </v>
      </c>
      <c r="O147" s="6" t="str">
        <f>IF('2.sz.melléklet-NEVEZŐ TÖLTI KI'!O118=0," ","X")</f>
        <v> </v>
      </c>
      <c r="P147" s="6" t="str">
        <f>IF('2.sz.melléklet-NEVEZŐ TÖLTI KI'!P118=0," ","X")</f>
        <v> </v>
      </c>
      <c r="Q147" s="6" t="str">
        <f>IF('2.sz.melléklet-NEVEZŐ TÖLTI KI'!Q118=0," ","X")</f>
        <v> </v>
      </c>
      <c r="R147" s="6" t="str">
        <f>IF('2.sz.melléklet-NEVEZŐ TÖLTI KI'!R118=0," ","X")</f>
        <v> </v>
      </c>
      <c r="S147" s="6" t="str">
        <f>IF('2.sz.melléklet-NEVEZŐ TÖLTI KI'!S118=0," ","X")</f>
        <v> </v>
      </c>
      <c r="T147" s="6" t="str">
        <f>IF('2.sz.melléklet-NEVEZŐ TÖLTI KI'!T118=0," ","X")</f>
        <v> </v>
      </c>
      <c r="U147" s="45" t="str">
        <f>IF('2.sz.melléklet-NEVEZŐ TÖLTI KI'!U118=0," ","X")</f>
        <v> </v>
      </c>
    </row>
    <row r="148" spans="1:21" ht="15.75">
      <c r="A148" s="35">
        <f>IF('2.sz.melléklet-NEVEZŐ TÖLTI KI'!A119=0," ",'2.sz.melléklet-NEVEZŐ TÖLTI KI'!A119)</f>
        <v>111</v>
      </c>
      <c r="B148" s="36" t="str">
        <f>IF('2.sz.melléklet-NEVEZŐ TÖLTI KI'!B119=0," ",'2.sz.melléklet-NEVEZŐ TÖLTI KI'!B119)</f>
        <v> </v>
      </c>
      <c r="C148" s="6" t="str">
        <f>IF('2.sz.melléklet-NEVEZŐ TÖLTI KI'!C119=0," ",'2.sz.melléklet-NEVEZŐ TÖLTI KI'!C119)</f>
        <v> </v>
      </c>
      <c r="D148" s="62" t="str">
        <f>IF('2.sz.melléklet-NEVEZŐ TÖLTI KI'!D119=0," ",'2.sz.melléklet-NEVEZŐ TÖLTI KI'!D119)</f>
        <v> </v>
      </c>
      <c r="E148" s="6" t="str">
        <f>IF('2.sz.melléklet-NEVEZŐ TÖLTI KI'!E119=0," ",'2.sz.melléklet-NEVEZŐ TÖLTI KI'!E119)</f>
        <v> </v>
      </c>
      <c r="F148" s="6" t="str">
        <f>IF('2.sz.melléklet-NEVEZŐ TÖLTI KI'!F119=0," ","X")</f>
        <v> </v>
      </c>
      <c r="G148" s="6" t="str">
        <f>IF('2.sz.melléklet-NEVEZŐ TÖLTI KI'!G119=0," ","X")</f>
        <v> </v>
      </c>
      <c r="H148" s="6" t="str">
        <f>IF('2.sz.melléklet-NEVEZŐ TÖLTI KI'!H119=0," ","X")</f>
        <v> </v>
      </c>
      <c r="I148" s="6" t="str">
        <f>IF('2.sz.melléklet-NEVEZŐ TÖLTI KI'!I119=0," ","X")</f>
        <v> </v>
      </c>
      <c r="J148" s="6" t="str">
        <f>IF('2.sz.melléklet-NEVEZŐ TÖLTI KI'!J119=0," ","X")</f>
        <v> </v>
      </c>
      <c r="K148" s="6" t="str">
        <f>IF('2.sz.melléklet-NEVEZŐ TÖLTI KI'!K119=0," ","X")</f>
        <v> </v>
      </c>
      <c r="L148" s="6" t="str">
        <f>IF('2.sz.melléklet-NEVEZŐ TÖLTI KI'!L119=0," ","X")</f>
        <v> </v>
      </c>
      <c r="M148" s="6" t="str">
        <f>IF('2.sz.melléklet-NEVEZŐ TÖLTI KI'!M119=0," ","X")</f>
        <v> </v>
      </c>
      <c r="N148" s="6" t="str">
        <f>IF('2.sz.melléklet-NEVEZŐ TÖLTI KI'!N119=0," ","X")</f>
        <v> </v>
      </c>
      <c r="O148" s="6" t="str">
        <f>IF('2.sz.melléklet-NEVEZŐ TÖLTI KI'!O119=0," ","X")</f>
        <v> </v>
      </c>
      <c r="P148" s="6" t="str">
        <f>IF('2.sz.melléklet-NEVEZŐ TÖLTI KI'!P119=0," ","X")</f>
        <v> </v>
      </c>
      <c r="Q148" s="6" t="str">
        <f>IF('2.sz.melléklet-NEVEZŐ TÖLTI KI'!Q119=0," ","X")</f>
        <v> </v>
      </c>
      <c r="R148" s="6" t="str">
        <f>IF('2.sz.melléklet-NEVEZŐ TÖLTI KI'!R119=0," ","X")</f>
        <v> </v>
      </c>
      <c r="S148" s="6" t="str">
        <f>IF('2.sz.melléklet-NEVEZŐ TÖLTI KI'!S119=0," ","X")</f>
        <v> </v>
      </c>
      <c r="T148" s="6" t="str">
        <f>IF('2.sz.melléklet-NEVEZŐ TÖLTI KI'!T119=0," ","X")</f>
        <v> </v>
      </c>
      <c r="U148" s="45" t="str">
        <f>IF('2.sz.melléklet-NEVEZŐ TÖLTI KI'!U119=0," ","X")</f>
        <v> </v>
      </c>
    </row>
    <row r="149" spans="1:21" ht="15.75">
      <c r="A149" s="35">
        <f>IF('2.sz.melléklet-NEVEZŐ TÖLTI KI'!A120=0," ",'2.sz.melléklet-NEVEZŐ TÖLTI KI'!A120)</f>
        <v>112</v>
      </c>
      <c r="B149" s="36" t="str">
        <f>IF('2.sz.melléklet-NEVEZŐ TÖLTI KI'!B120=0," ",'2.sz.melléklet-NEVEZŐ TÖLTI KI'!B120)</f>
        <v> </v>
      </c>
      <c r="C149" s="6" t="str">
        <f>IF('2.sz.melléklet-NEVEZŐ TÖLTI KI'!C120=0," ",'2.sz.melléklet-NEVEZŐ TÖLTI KI'!C120)</f>
        <v> </v>
      </c>
      <c r="D149" s="62" t="str">
        <f>IF('2.sz.melléklet-NEVEZŐ TÖLTI KI'!D120=0," ",'2.sz.melléklet-NEVEZŐ TÖLTI KI'!D120)</f>
        <v> </v>
      </c>
      <c r="E149" s="6" t="str">
        <f>IF('2.sz.melléklet-NEVEZŐ TÖLTI KI'!E120=0," ",'2.sz.melléklet-NEVEZŐ TÖLTI KI'!E120)</f>
        <v> </v>
      </c>
      <c r="F149" s="6" t="str">
        <f>IF('2.sz.melléklet-NEVEZŐ TÖLTI KI'!F120=0," ","X")</f>
        <v> </v>
      </c>
      <c r="G149" s="6" t="str">
        <f>IF('2.sz.melléklet-NEVEZŐ TÖLTI KI'!G120=0," ","X")</f>
        <v> </v>
      </c>
      <c r="H149" s="6" t="str">
        <f>IF('2.sz.melléklet-NEVEZŐ TÖLTI KI'!H120=0," ","X")</f>
        <v> </v>
      </c>
      <c r="I149" s="6" t="str">
        <f>IF('2.sz.melléklet-NEVEZŐ TÖLTI KI'!I120=0," ","X")</f>
        <v> </v>
      </c>
      <c r="J149" s="6" t="str">
        <f>IF('2.sz.melléklet-NEVEZŐ TÖLTI KI'!J120=0," ","X")</f>
        <v> </v>
      </c>
      <c r="K149" s="6" t="str">
        <f>IF('2.sz.melléklet-NEVEZŐ TÖLTI KI'!K120=0," ","X")</f>
        <v> </v>
      </c>
      <c r="L149" s="6" t="str">
        <f>IF('2.sz.melléklet-NEVEZŐ TÖLTI KI'!L120=0," ","X")</f>
        <v> </v>
      </c>
      <c r="M149" s="6" t="str">
        <f>IF('2.sz.melléklet-NEVEZŐ TÖLTI KI'!M120=0," ","X")</f>
        <v> </v>
      </c>
      <c r="N149" s="6" t="str">
        <f>IF('2.sz.melléklet-NEVEZŐ TÖLTI KI'!N120=0," ","X")</f>
        <v> </v>
      </c>
      <c r="O149" s="6" t="str">
        <f>IF('2.sz.melléklet-NEVEZŐ TÖLTI KI'!O120=0," ","X")</f>
        <v> </v>
      </c>
      <c r="P149" s="6" t="str">
        <f>IF('2.sz.melléklet-NEVEZŐ TÖLTI KI'!P120=0," ","X")</f>
        <v> </v>
      </c>
      <c r="Q149" s="6" t="str">
        <f>IF('2.sz.melléklet-NEVEZŐ TÖLTI KI'!Q120=0," ","X")</f>
        <v> </v>
      </c>
      <c r="R149" s="6" t="str">
        <f>IF('2.sz.melléklet-NEVEZŐ TÖLTI KI'!R120=0," ","X")</f>
        <v> </v>
      </c>
      <c r="S149" s="6" t="str">
        <f>IF('2.sz.melléklet-NEVEZŐ TÖLTI KI'!S120=0," ","X")</f>
        <v> </v>
      </c>
      <c r="T149" s="6" t="str">
        <f>IF('2.sz.melléklet-NEVEZŐ TÖLTI KI'!T120=0," ","X")</f>
        <v> </v>
      </c>
      <c r="U149" s="45" t="str">
        <f>IF('2.sz.melléklet-NEVEZŐ TÖLTI KI'!U120=0," ","X")</f>
        <v> </v>
      </c>
    </row>
    <row r="150" spans="1:21" ht="15.75">
      <c r="A150" s="35">
        <f>IF('2.sz.melléklet-NEVEZŐ TÖLTI KI'!A121=0," ",'2.sz.melléklet-NEVEZŐ TÖLTI KI'!A121)</f>
        <v>113</v>
      </c>
      <c r="B150" s="36" t="str">
        <f>IF('2.sz.melléklet-NEVEZŐ TÖLTI KI'!B121=0," ",'2.sz.melléklet-NEVEZŐ TÖLTI KI'!B121)</f>
        <v> </v>
      </c>
      <c r="C150" s="6" t="str">
        <f>IF('2.sz.melléklet-NEVEZŐ TÖLTI KI'!C121=0," ",'2.sz.melléklet-NEVEZŐ TÖLTI KI'!C121)</f>
        <v> </v>
      </c>
      <c r="D150" s="62" t="str">
        <f>IF('2.sz.melléklet-NEVEZŐ TÖLTI KI'!D121=0," ",'2.sz.melléklet-NEVEZŐ TÖLTI KI'!D121)</f>
        <v> </v>
      </c>
      <c r="E150" s="6" t="str">
        <f>IF('2.sz.melléklet-NEVEZŐ TÖLTI KI'!E121=0," ",'2.sz.melléklet-NEVEZŐ TÖLTI KI'!E121)</f>
        <v> </v>
      </c>
      <c r="F150" s="6" t="str">
        <f>IF('2.sz.melléklet-NEVEZŐ TÖLTI KI'!F121=0," ","X")</f>
        <v> </v>
      </c>
      <c r="G150" s="6" t="str">
        <f>IF('2.sz.melléklet-NEVEZŐ TÖLTI KI'!G121=0," ","X")</f>
        <v> </v>
      </c>
      <c r="H150" s="6" t="str">
        <f>IF('2.sz.melléklet-NEVEZŐ TÖLTI KI'!H121=0," ","X")</f>
        <v> </v>
      </c>
      <c r="I150" s="6" t="str">
        <f>IF('2.sz.melléklet-NEVEZŐ TÖLTI KI'!I121=0," ","X")</f>
        <v> </v>
      </c>
      <c r="J150" s="6" t="str">
        <f>IF('2.sz.melléklet-NEVEZŐ TÖLTI KI'!J121=0," ","X")</f>
        <v> </v>
      </c>
      <c r="K150" s="6" t="str">
        <f>IF('2.sz.melléklet-NEVEZŐ TÖLTI KI'!K121=0," ","X")</f>
        <v> </v>
      </c>
      <c r="L150" s="6" t="str">
        <f>IF('2.sz.melléklet-NEVEZŐ TÖLTI KI'!L121=0," ","X")</f>
        <v> </v>
      </c>
      <c r="M150" s="6" t="str">
        <f>IF('2.sz.melléklet-NEVEZŐ TÖLTI KI'!M121=0," ","X")</f>
        <v> </v>
      </c>
      <c r="N150" s="6" t="str">
        <f>IF('2.sz.melléklet-NEVEZŐ TÖLTI KI'!N121=0," ","X")</f>
        <v> </v>
      </c>
      <c r="O150" s="6" t="str">
        <f>IF('2.sz.melléklet-NEVEZŐ TÖLTI KI'!O121=0," ","X")</f>
        <v> </v>
      </c>
      <c r="P150" s="6" t="str">
        <f>IF('2.sz.melléklet-NEVEZŐ TÖLTI KI'!P121=0," ","X")</f>
        <v> </v>
      </c>
      <c r="Q150" s="6" t="str">
        <f>IF('2.sz.melléklet-NEVEZŐ TÖLTI KI'!Q121=0," ","X")</f>
        <v> </v>
      </c>
      <c r="R150" s="6" t="str">
        <f>IF('2.sz.melléklet-NEVEZŐ TÖLTI KI'!R121=0," ","X")</f>
        <v> </v>
      </c>
      <c r="S150" s="6" t="str">
        <f>IF('2.sz.melléklet-NEVEZŐ TÖLTI KI'!S121=0," ","X")</f>
        <v> </v>
      </c>
      <c r="T150" s="6" t="str">
        <f>IF('2.sz.melléklet-NEVEZŐ TÖLTI KI'!T121=0," ","X")</f>
        <v> </v>
      </c>
      <c r="U150" s="45" t="str">
        <f>IF('2.sz.melléklet-NEVEZŐ TÖLTI KI'!U121=0," ","X")</f>
        <v> </v>
      </c>
    </row>
    <row r="151" spans="1:21" ht="15.75">
      <c r="A151" s="35">
        <f>IF('2.sz.melléklet-NEVEZŐ TÖLTI KI'!A122=0," ",'2.sz.melléklet-NEVEZŐ TÖLTI KI'!A122)</f>
        <v>114</v>
      </c>
      <c r="B151" s="36" t="str">
        <f>IF('2.sz.melléklet-NEVEZŐ TÖLTI KI'!B122=0," ",'2.sz.melléklet-NEVEZŐ TÖLTI KI'!B122)</f>
        <v> </v>
      </c>
      <c r="C151" s="6" t="str">
        <f>IF('2.sz.melléklet-NEVEZŐ TÖLTI KI'!C122=0," ",'2.sz.melléklet-NEVEZŐ TÖLTI KI'!C122)</f>
        <v> </v>
      </c>
      <c r="D151" s="62" t="str">
        <f>IF('2.sz.melléklet-NEVEZŐ TÖLTI KI'!D122=0," ",'2.sz.melléklet-NEVEZŐ TÖLTI KI'!D122)</f>
        <v> </v>
      </c>
      <c r="E151" s="6" t="str">
        <f>IF('2.sz.melléklet-NEVEZŐ TÖLTI KI'!E122=0," ",'2.sz.melléklet-NEVEZŐ TÖLTI KI'!E122)</f>
        <v> </v>
      </c>
      <c r="F151" s="6" t="str">
        <f>IF('2.sz.melléklet-NEVEZŐ TÖLTI KI'!F122=0," ","X")</f>
        <v> </v>
      </c>
      <c r="G151" s="6" t="str">
        <f>IF('2.sz.melléklet-NEVEZŐ TÖLTI KI'!G122=0," ","X")</f>
        <v> </v>
      </c>
      <c r="H151" s="6" t="str">
        <f>IF('2.sz.melléklet-NEVEZŐ TÖLTI KI'!H122=0," ","X")</f>
        <v> </v>
      </c>
      <c r="I151" s="6" t="str">
        <f>IF('2.sz.melléklet-NEVEZŐ TÖLTI KI'!I122=0," ","X")</f>
        <v> </v>
      </c>
      <c r="J151" s="6" t="str">
        <f>IF('2.sz.melléklet-NEVEZŐ TÖLTI KI'!J122=0," ","X")</f>
        <v> </v>
      </c>
      <c r="K151" s="6" t="str">
        <f>IF('2.sz.melléklet-NEVEZŐ TÖLTI KI'!K122=0," ","X")</f>
        <v> </v>
      </c>
      <c r="L151" s="6" t="str">
        <f>IF('2.sz.melléklet-NEVEZŐ TÖLTI KI'!L122=0," ","X")</f>
        <v> </v>
      </c>
      <c r="M151" s="6" t="str">
        <f>IF('2.sz.melléklet-NEVEZŐ TÖLTI KI'!M122=0," ","X")</f>
        <v> </v>
      </c>
      <c r="N151" s="6" t="str">
        <f>IF('2.sz.melléklet-NEVEZŐ TÖLTI KI'!N122=0," ","X")</f>
        <v> </v>
      </c>
      <c r="O151" s="6" t="str">
        <f>IF('2.sz.melléklet-NEVEZŐ TÖLTI KI'!O122=0," ","X")</f>
        <v> </v>
      </c>
      <c r="P151" s="6" t="str">
        <f>IF('2.sz.melléklet-NEVEZŐ TÖLTI KI'!P122=0," ","X")</f>
        <v> </v>
      </c>
      <c r="Q151" s="6" t="str">
        <f>IF('2.sz.melléklet-NEVEZŐ TÖLTI KI'!Q122=0," ","X")</f>
        <v> </v>
      </c>
      <c r="R151" s="6" t="str">
        <f>IF('2.sz.melléklet-NEVEZŐ TÖLTI KI'!R122=0," ","X")</f>
        <v> </v>
      </c>
      <c r="S151" s="6" t="str">
        <f>IF('2.sz.melléklet-NEVEZŐ TÖLTI KI'!S122=0," ","X")</f>
        <v> </v>
      </c>
      <c r="T151" s="6" t="str">
        <f>IF('2.sz.melléklet-NEVEZŐ TÖLTI KI'!T122=0," ","X")</f>
        <v> </v>
      </c>
      <c r="U151" s="45" t="str">
        <f>IF('2.sz.melléklet-NEVEZŐ TÖLTI KI'!U122=0," ","X")</f>
        <v> </v>
      </c>
    </row>
    <row r="152" spans="1:21" ht="15.75">
      <c r="A152" s="35">
        <f>IF('2.sz.melléklet-NEVEZŐ TÖLTI KI'!A123=0," ",'2.sz.melléklet-NEVEZŐ TÖLTI KI'!A123)</f>
        <v>115</v>
      </c>
      <c r="B152" s="36" t="str">
        <f>IF('2.sz.melléklet-NEVEZŐ TÖLTI KI'!B123=0," ",'2.sz.melléklet-NEVEZŐ TÖLTI KI'!B123)</f>
        <v> </v>
      </c>
      <c r="C152" s="6" t="str">
        <f>IF('2.sz.melléklet-NEVEZŐ TÖLTI KI'!C123=0," ",'2.sz.melléklet-NEVEZŐ TÖLTI KI'!C123)</f>
        <v> </v>
      </c>
      <c r="D152" s="62" t="str">
        <f>IF('2.sz.melléklet-NEVEZŐ TÖLTI KI'!D123=0," ",'2.sz.melléklet-NEVEZŐ TÖLTI KI'!D123)</f>
        <v> </v>
      </c>
      <c r="E152" s="6" t="str">
        <f>IF('2.sz.melléklet-NEVEZŐ TÖLTI KI'!E123=0," ",'2.sz.melléklet-NEVEZŐ TÖLTI KI'!E123)</f>
        <v> </v>
      </c>
      <c r="F152" s="6" t="str">
        <f>IF('2.sz.melléklet-NEVEZŐ TÖLTI KI'!F123=0," ","X")</f>
        <v> </v>
      </c>
      <c r="G152" s="6" t="str">
        <f>IF('2.sz.melléklet-NEVEZŐ TÖLTI KI'!G123=0," ","X")</f>
        <v> </v>
      </c>
      <c r="H152" s="6" t="str">
        <f>IF('2.sz.melléklet-NEVEZŐ TÖLTI KI'!H123=0," ","X")</f>
        <v> </v>
      </c>
      <c r="I152" s="6" t="str">
        <f>IF('2.sz.melléklet-NEVEZŐ TÖLTI KI'!I123=0," ","X")</f>
        <v> </v>
      </c>
      <c r="J152" s="6" t="str">
        <f>IF('2.sz.melléklet-NEVEZŐ TÖLTI KI'!J123=0," ","X")</f>
        <v> </v>
      </c>
      <c r="K152" s="6" t="str">
        <f>IF('2.sz.melléklet-NEVEZŐ TÖLTI KI'!K123=0," ","X")</f>
        <v> </v>
      </c>
      <c r="L152" s="6" t="str">
        <f>IF('2.sz.melléklet-NEVEZŐ TÖLTI KI'!L123=0," ","X")</f>
        <v> </v>
      </c>
      <c r="M152" s="6" t="str">
        <f>IF('2.sz.melléklet-NEVEZŐ TÖLTI KI'!M123=0," ","X")</f>
        <v> </v>
      </c>
      <c r="N152" s="6" t="str">
        <f>IF('2.sz.melléklet-NEVEZŐ TÖLTI KI'!N123=0," ","X")</f>
        <v> </v>
      </c>
      <c r="O152" s="6" t="str">
        <f>IF('2.sz.melléklet-NEVEZŐ TÖLTI KI'!O123=0," ","X")</f>
        <v> </v>
      </c>
      <c r="P152" s="6" t="str">
        <f>IF('2.sz.melléklet-NEVEZŐ TÖLTI KI'!P123=0," ","X")</f>
        <v> </v>
      </c>
      <c r="Q152" s="6" t="str">
        <f>IF('2.sz.melléklet-NEVEZŐ TÖLTI KI'!Q123=0," ","X")</f>
        <v> </v>
      </c>
      <c r="R152" s="6" t="str">
        <f>IF('2.sz.melléklet-NEVEZŐ TÖLTI KI'!R123=0," ","X")</f>
        <v> </v>
      </c>
      <c r="S152" s="6" t="str">
        <f>IF('2.sz.melléklet-NEVEZŐ TÖLTI KI'!S123=0," ","X")</f>
        <v> </v>
      </c>
      <c r="T152" s="6" t="str">
        <f>IF('2.sz.melléklet-NEVEZŐ TÖLTI KI'!T123=0," ","X")</f>
        <v> </v>
      </c>
      <c r="U152" s="45" t="str">
        <f>IF('2.sz.melléklet-NEVEZŐ TÖLTI KI'!U123=0," ","X")</f>
        <v> </v>
      </c>
    </row>
    <row r="153" spans="1:21" ht="15.75">
      <c r="A153" s="35">
        <f>IF('2.sz.melléklet-NEVEZŐ TÖLTI KI'!A124=0," ",'2.sz.melléklet-NEVEZŐ TÖLTI KI'!A124)</f>
        <v>116</v>
      </c>
      <c r="B153" s="36" t="str">
        <f>IF('2.sz.melléklet-NEVEZŐ TÖLTI KI'!B124=0," ",'2.sz.melléklet-NEVEZŐ TÖLTI KI'!B124)</f>
        <v> </v>
      </c>
      <c r="C153" s="6" t="str">
        <f>IF('2.sz.melléklet-NEVEZŐ TÖLTI KI'!C124=0," ",'2.sz.melléklet-NEVEZŐ TÖLTI KI'!C124)</f>
        <v> </v>
      </c>
      <c r="D153" s="62" t="str">
        <f>IF('2.sz.melléklet-NEVEZŐ TÖLTI KI'!D124=0," ",'2.sz.melléklet-NEVEZŐ TÖLTI KI'!D124)</f>
        <v> </v>
      </c>
      <c r="E153" s="6" t="str">
        <f>IF('2.sz.melléklet-NEVEZŐ TÖLTI KI'!E124=0," ",'2.sz.melléklet-NEVEZŐ TÖLTI KI'!E124)</f>
        <v> </v>
      </c>
      <c r="F153" s="6" t="str">
        <f>IF('2.sz.melléklet-NEVEZŐ TÖLTI KI'!F124=0," ","X")</f>
        <v> </v>
      </c>
      <c r="G153" s="6" t="str">
        <f>IF('2.sz.melléklet-NEVEZŐ TÖLTI KI'!G124=0," ","X")</f>
        <v> </v>
      </c>
      <c r="H153" s="6" t="str">
        <f>IF('2.sz.melléklet-NEVEZŐ TÖLTI KI'!H124=0," ","X")</f>
        <v> </v>
      </c>
      <c r="I153" s="6" t="str">
        <f>IF('2.sz.melléklet-NEVEZŐ TÖLTI KI'!I124=0," ","X")</f>
        <v> </v>
      </c>
      <c r="J153" s="6" t="str">
        <f>IF('2.sz.melléklet-NEVEZŐ TÖLTI KI'!J124=0," ","X")</f>
        <v> </v>
      </c>
      <c r="K153" s="6" t="str">
        <f>IF('2.sz.melléklet-NEVEZŐ TÖLTI KI'!K124=0," ","X")</f>
        <v> </v>
      </c>
      <c r="L153" s="6" t="str">
        <f>IF('2.sz.melléklet-NEVEZŐ TÖLTI KI'!L124=0," ","X")</f>
        <v> </v>
      </c>
      <c r="M153" s="6" t="str">
        <f>IF('2.sz.melléklet-NEVEZŐ TÖLTI KI'!M124=0," ","X")</f>
        <v> </v>
      </c>
      <c r="N153" s="6" t="str">
        <f>IF('2.sz.melléklet-NEVEZŐ TÖLTI KI'!N124=0," ","X")</f>
        <v> </v>
      </c>
      <c r="O153" s="6" t="str">
        <f>IF('2.sz.melléklet-NEVEZŐ TÖLTI KI'!O124=0," ","X")</f>
        <v> </v>
      </c>
      <c r="P153" s="6" t="str">
        <f>IF('2.sz.melléklet-NEVEZŐ TÖLTI KI'!P124=0," ","X")</f>
        <v> </v>
      </c>
      <c r="Q153" s="6" t="str">
        <f>IF('2.sz.melléklet-NEVEZŐ TÖLTI KI'!Q124=0," ","X")</f>
        <v> </v>
      </c>
      <c r="R153" s="6" t="str">
        <f>IF('2.sz.melléklet-NEVEZŐ TÖLTI KI'!R124=0," ","X")</f>
        <v> </v>
      </c>
      <c r="S153" s="6" t="str">
        <f>IF('2.sz.melléklet-NEVEZŐ TÖLTI KI'!S124=0," ","X")</f>
        <v> </v>
      </c>
      <c r="T153" s="6" t="str">
        <f>IF('2.sz.melléklet-NEVEZŐ TÖLTI KI'!T124=0," ","X")</f>
        <v> </v>
      </c>
      <c r="U153" s="45" t="str">
        <f>IF('2.sz.melléklet-NEVEZŐ TÖLTI KI'!U124=0," ","X")</f>
        <v> </v>
      </c>
    </row>
    <row r="154" spans="1:21" ht="15.75">
      <c r="A154" s="35">
        <f>IF('2.sz.melléklet-NEVEZŐ TÖLTI KI'!A125=0," ",'2.sz.melléklet-NEVEZŐ TÖLTI KI'!A125)</f>
        <v>117</v>
      </c>
      <c r="B154" s="36" t="str">
        <f>IF('2.sz.melléklet-NEVEZŐ TÖLTI KI'!B125=0," ",'2.sz.melléklet-NEVEZŐ TÖLTI KI'!B125)</f>
        <v> </v>
      </c>
      <c r="C154" s="6" t="str">
        <f>IF('2.sz.melléklet-NEVEZŐ TÖLTI KI'!C125=0," ",'2.sz.melléklet-NEVEZŐ TÖLTI KI'!C125)</f>
        <v> </v>
      </c>
      <c r="D154" s="62" t="str">
        <f>IF('2.sz.melléklet-NEVEZŐ TÖLTI KI'!D125=0," ",'2.sz.melléklet-NEVEZŐ TÖLTI KI'!D125)</f>
        <v> </v>
      </c>
      <c r="E154" s="6" t="str">
        <f>IF('2.sz.melléklet-NEVEZŐ TÖLTI KI'!E125=0," ",'2.sz.melléklet-NEVEZŐ TÖLTI KI'!E125)</f>
        <v> </v>
      </c>
      <c r="F154" s="6" t="str">
        <f>IF('2.sz.melléklet-NEVEZŐ TÖLTI KI'!F125=0," ","X")</f>
        <v> </v>
      </c>
      <c r="G154" s="6" t="str">
        <f>IF('2.sz.melléklet-NEVEZŐ TÖLTI KI'!G125=0," ","X")</f>
        <v> </v>
      </c>
      <c r="H154" s="6" t="str">
        <f>IF('2.sz.melléklet-NEVEZŐ TÖLTI KI'!H125=0," ","X")</f>
        <v> </v>
      </c>
      <c r="I154" s="6" t="str">
        <f>IF('2.sz.melléklet-NEVEZŐ TÖLTI KI'!I125=0," ","X")</f>
        <v> </v>
      </c>
      <c r="J154" s="6" t="str">
        <f>IF('2.sz.melléklet-NEVEZŐ TÖLTI KI'!J125=0," ","X")</f>
        <v> </v>
      </c>
      <c r="K154" s="6" t="str">
        <f>IF('2.sz.melléklet-NEVEZŐ TÖLTI KI'!K125=0," ","X")</f>
        <v> </v>
      </c>
      <c r="L154" s="6" t="str">
        <f>IF('2.sz.melléklet-NEVEZŐ TÖLTI KI'!L125=0," ","X")</f>
        <v> </v>
      </c>
      <c r="M154" s="6" t="str">
        <f>IF('2.sz.melléklet-NEVEZŐ TÖLTI KI'!M125=0," ","X")</f>
        <v> </v>
      </c>
      <c r="N154" s="6" t="str">
        <f>IF('2.sz.melléklet-NEVEZŐ TÖLTI KI'!N125=0," ","X")</f>
        <v> </v>
      </c>
      <c r="O154" s="6" t="str">
        <f>IF('2.sz.melléklet-NEVEZŐ TÖLTI KI'!O125=0," ","X")</f>
        <v> </v>
      </c>
      <c r="P154" s="6" t="str">
        <f>IF('2.sz.melléklet-NEVEZŐ TÖLTI KI'!P125=0," ","X")</f>
        <v> </v>
      </c>
      <c r="Q154" s="6" t="str">
        <f>IF('2.sz.melléklet-NEVEZŐ TÖLTI KI'!Q125=0," ","X")</f>
        <v> </v>
      </c>
      <c r="R154" s="6" t="str">
        <f>IF('2.sz.melléklet-NEVEZŐ TÖLTI KI'!R125=0," ","X")</f>
        <v> </v>
      </c>
      <c r="S154" s="6" t="str">
        <f>IF('2.sz.melléklet-NEVEZŐ TÖLTI KI'!S125=0," ","X")</f>
        <v> </v>
      </c>
      <c r="T154" s="6" t="str">
        <f>IF('2.sz.melléklet-NEVEZŐ TÖLTI KI'!T125=0," ","X")</f>
        <v> </v>
      </c>
      <c r="U154" s="45" t="str">
        <f>IF('2.sz.melléklet-NEVEZŐ TÖLTI KI'!U125=0," ","X")</f>
        <v> </v>
      </c>
    </row>
    <row r="155" spans="1:21" ht="15.75">
      <c r="A155" s="35">
        <f>IF('2.sz.melléklet-NEVEZŐ TÖLTI KI'!A126=0," ",'2.sz.melléklet-NEVEZŐ TÖLTI KI'!A126)</f>
        <v>118</v>
      </c>
      <c r="B155" s="36" t="str">
        <f>IF('2.sz.melléklet-NEVEZŐ TÖLTI KI'!B126=0," ",'2.sz.melléklet-NEVEZŐ TÖLTI KI'!B126)</f>
        <v> </v>
      </c>
      <c r="C155" s="6" t="str">
        <f>IF('2.sz.melléklet-NEVEZŐ TÖLTI KI'!C126=0," ",'2.sz.melléklet-NEVEZŐ TÖLTI KI'!C126)</f>
        <v> </v>
      </c>
      <c r="D155" s="62" t="str">
        <f>IF('2.sz.melléklet-NEVEZŐ TÖLTI KI'!D126=0," ",'2.sz.melléklet-NEVEZŐ TÖLTI KI'!D126)</f>
        <v> </v>
      </c>
      <c r="E155" s="6" t="str">
        <f>IF('2.sz.melléklet-NEVEZŐ TÖLTI KI'!E126=0," ",'2.sz.melléklet-NEVEZŐ TÖLTI KI'!E126)</f>
        <v> </v>
      </c>
      <c r="F155" s="6" t="str">
        <f>IF('2.sz.melléklet-NEVEZŐ TÖLTI KI'!F126=0," ","X")</f>
        <v> </v>
      </c>
      <c r="G155" s="6" t="str">
        <f>IF('2.sz.melléklet-NEVEZŐ TÖLTI KI'!G126=0," ","X")</f>
        <v> </v>
      </c>
      <c r="H155" s="6" t="str">
        <f>IF('2.sz.melléklet-NEVEZŐ TÖLTI KI'!H126=0," ","X")</f>
        <v> </v>
      </c>
      <c r="I155" s="6" t="str">
        <f>IF('2.sz.melléklet-NEVEZŐ TÖLTI KI'!I126=0," ","X")</f>
        <v> </v>
      </c>
      <c r="J155" s="6" t="str">
        <f>IF('2.sz.melléklet-NEVEZŐ TÖLTI KI'!J126=0," ","X")</f>
        <v> </v>
      </c>
      <c r="K155" s="6" t="str">
        <f>IF('2.sz.melléklet-NEVEZŐ TÖLTI KI'!K126=0," ","X")</f>
        <v> </v>
      </c>
      <c r="L155" s="6" t="str">
        <f>IF('2.sz.melléklet-NEVEZŐ TÖLTI KI'!L126=0," ","X")</f>
        <v> </v>
      </c>
      <c r="M155" s="6" t="str">
        <f>IF('2.sz.melléklet-NEVEZŐ TÖLTI KI'!M126=0," ","X")</f>
        <v> </v>
      </c>
      <c r="N155" s="6" t="str">
        <f>IF('2.sz.melléklet-NEVEZŐ TÖLTI KI'!N126=0," ","X")</f>
        <v> </v>
      </c>
      <c r="O155" s="6" t="str">
        <f>IF('2.sz.melléklet-NEVEZŐ TÖLTI KI'!O126=0," ","X")</f>
        <v> </v>
      </c>
      <c r="P155" s="6" t="str">
        <f>IF('2.sz.melléklet-NEVEZŐ TÖLTI KI'!P126=0," ","X")</f>
        <v> </v>
      </c>
      <c r="Q155" s="6" t="str">
        <f>IF('2.sz.melléklet-NEVEZŐ TÖLTI KI'!Q126=0," ","X")</f>
        <v> </v>
      </c>
      <c r="R155" s="6" t="str">
        <f>IF('2.sz.melléklet-NEVEZŐ TÖLTI KI'!R126=0," ","X")</f>
        <v> </v>
      </c>
      <c r="S155" s="6" t="str">
        <f>IF('2.sz.melléklet-NEVEZŐ TÖLTI KI'!S126=0," ","X")</f>
        <v> </v>
      </c>
      <c r="T155" s="6" t="str">
        <f>IF('2.sz.melléklet-NEVEZŐ TÖLTI KI'!T126=0," ","X")</f>
        <v> </v>
      </c>
      <c r="U155" s="45" t="str">
        <f>IF('2.sz.melléklet-NEVEZŐ TÖLTI KI'!U126=0," ","X")</f>
        <v> </v>
      </c>
    </row>
    <row r="156" spans="1:21" ht="15.75">
      <c r="A156" s="35">
        <f>IF('2.sz.melléklet-NEVEZŐ TÖLTI KI'!A127=0," ",'2.sz.melléklet-NEVEZŐ TÖLTI KI'!A127)</f>
        <v>119</v>
      </c>
      <c r="B156" s="36" t="str">
        <f>IF('2.sz.melléklet-NEVEZŐ TÖLTI KI'!B127=0," ",'2.sz.melléklet-NEVEZŐ TÖLTI KI'!B127)</f>
        <v> </v>
      </c>
      <c r="C156" s="6" t="str">
        <f>IF('2.sz.melléklet-NEVEZŐ TÖLTI KI'!C127=0," ",'2.sz.melléklet-NEVEZŐ TÖLTI KI'!C127)</f>
        <v> </v>
      </c>
      <c r="D156" s="62" t="str">
        <f>IF('2.sz.melléklet-NEVEZŐ TÖLTI KI'!D127=0," ",'2.sz.melléklet-NEVEZŐ TÖLTI KI'!D127)</f>
        <v> </v>
      </c>
      <c r="E156" s="6" t="str">
        <f>IF('2.sz.melléklet-NEVEZŐ TÖLTI KI'!E127=0," ",'2.sz.melléklet-NEVEZŐ TÖLTI KI'!E127)</f>
        <v> </v>
      </c>
      <c r="F156" s="6" t="str">
        <f>IF('2.sz.melléklet-NEVEZŐ TÖLTI KI'!F127=0," ","X")</f>
        <v> </v>
      </c>
      <c r="G156" s="6" t="str">
        <f>IF('2.sz.melléklet-NEVEZŐ TÖLTI KI'!G127=0," ","X")</f>
        <v> </v>
      </c>
      <c r="H156" s="6" t="str">
        <f>IF('2.sz.melléklet-NEVEZŐ TÖLTI KI'!H127=0," ","X")</f>
        <v> </v>
      </c>
      <c r="I156" s="6" t="str">
        <f>IF('2.sz.melléklet-NEVEZŐ TÖLTI KI'!I127=0," ","X")</f>
        <v> </v>
      </c>
      <c r="J156" s="6" t="str">
        <f>IF('2.sz.melléklet-NEVEZŐ TÖLTI KI'!J127=0," ","X")</f>
        <v> </v>
      </c>
      <c r="K156" s="6" t="str">
        <f>IF('2.sz.melléklet-NEVEZŐ TÖLTI KI'!K127=0," ","X")</f>
        <v> </v>
      </c>
      <c r="L156" s="6" t="str">
        <f>IF('2.sz.melléklet-NEVEZŐ TÖLTI KI'!L127=0," ","X")</f>
        <v> </v>
      </c>
      <c r="M156" s="6" t="str">
        <f>IF('2.sz.melléklet-NEVEZŐ TÖLTI KI'!M127=0," ","X")</f>
        <v> </v>
      </c>
      <c r="N156" s="6" t="str">
        <f>IF('2.sz.melléklet-NEVEZŐ TÖLTI KI'!N127=0," ","X")</f>
        <v> </v>
      </c>
      <c r="O156" s="6" t="str">
        <f>IF('2.sz.melléklet-NEVEZŐ TÖLTI KI'!O127=0," ","X")</f>
        <v> </v>
      </c>
      <c r="P156" s="6" t="str">
        <f>IF('2.sz.melléklet-NEVEZŐ TÖLTI KI'!P127=0," ","X")</f>
        <v> </v>
      </c>
      <c r="Q156" s="6" t="str">
        <f>IF('2.sz.melléklet-NEVEZŐ TÖLTI KI'!Q127=0," ","X")</f>
        <v> </v>
      </c>
      <c r="R156" s="6" t="str">
        <f>IF('2.sz.melléklet-NEVEZŐ TÖLTI KI'!R127=0," ","X")</f>
        <v> </v>
      </c>
      <c r="S156" s="6" t="str">
        <f>IF('2.sz.melléklet-NEVEZŐ TÖLTI KI'!S127=0," ","X")</f>
        <v> </v>
      </c>
      <c r="T156" s="6" t="str">
        <f>IF('2.sz.melléklet-NEVEZŐ TÖLTI KI'!T127=0," ","X")</f>
        <v> </v>
      </c>
      <c r="U156" s="45" t="str">
        <f>IF('2.sz.melléklet-NEVEZŐ TÖLTI KI'!U127=0," ","X")</f>
        <v> </v>
      </c>
    </row>
    <row r="157" spans="1:21" ht="15.75">
      <c r="A157" s="35">
        <f>IF('2.sz.melléklet-NEVEZŐ TÖLTI KI'!A128=0," ",'2.sz.melléklet-NEVEZŐ TÖLTI KI'!A128)</f>
        <v>120</v>
      </c>
      <c r="B157" s="36" t="str">
        <f>IF('2.sz.melléklet-NEVEZŐ TÖLTI KI'!B128=0," ",'2.sz.melléklet-NEVEZŐ TÖLTI KI'!B128)</f>
        <v> </v>
      </c>
      <c r="C157" s="6" t="str">
        <f>IF('2.sz.melléklet-NEVEZŐ TÖLTI KI'!C128=0," ",'2.sz.melléklet-NEVEZŐ TÖLTI KI'!C128)</f>
        <v> </v>
      </c>
      <c r="D157" s="62" t="str">
        <f>IF('2.sz.melléklet-NEVEZŐ TÖLTI KI'!D128=0," ",'2.sz.melléklet-NEVEZŐ TÖLTI KI'!D128)</f>
        <v> </v>
      </c>
      <c r="E157" s="6" t="str">
        <f>IF('2.sz.melléklet-NEVEZŐ TÖLTI KI'!E128=0," ",'2.sz.melléklet-NEVEZŐ TÖLTI KI'!E128)</f>
        <v> </v>
      </c>
      <c r="F157" s="6" t="str">
        <f>IF('2.sz.melléklet-NEVEZŐ TÖLTI KI'!F128=0," ","X")</f>
        <v> </v>
      </c>
      <c r="G157" s="6" t="str">
        <f>IF('2.sz.melléklet-NEVEZŐ TÖLTI KI'!G128=0," ","X")</f>
        <v> </v>
      </c>
      <c r="H157" s="6" t="str">
        <f>IF('2.sz.melléklet-NEVEZŐ TÖLTI KI'!H128=0," ","X")</f>
        <v> </v>
      </c>
      <c r="I157" s="6" t="str">
        <f>IF('2.sz.melléklet-NEVEZŐ TÖLTI KI'!I128=0," ","X")</f>
        <v> </v>
      </c>
      <c r="J157" s="6" t="str">
        <f>IF('2.sz.melléklet-NEVEZŐ TÖLTI KI'!J128=0," ","X")</f>
        <v> </v>
      </c>
      <c r="K157" s="6" t="str">
        <f>IF('2.sz.melléklet-NEVEZŐ TÖLTI KI'!K128=0," ","X")</f>
        <v> </v>
      </c>
      <c r="L157" s="6" t="str">
        <f>IF('2.sz.melléklet-NEVEZŐ TÖLTI KI'!L128=0," ","X")</f>
        <v> </v>
      </c>
      <c r="M157" s="6" t="str">
        <f>IF('2.sz.melléklet-NEVEZŐ TÖLTI KI'!M128=0," ","X")</f>
        <v> </v>
      </c>
      <c r="N157" s="6" t="str">
        <f>IF('2.sz.melléklet-NEVEZŐ TÖLTI KI'!N128=0," ","X")</f>
        <v> </v>
      </c>
      <c r="O157" s="6" t="str">
        <f>IF('2.sz.melléklet-NEVEZŐ TÖLTI KI'!O128=0," ","X")</f>
        <v> </v>
      </c>
      <c r="P157" s="6" t="str">
        <f>IF('2.sz.melléklet-NEVEZŐ TÖLTI KI'!P128=0," ","X")</f>
        <v> </v>
      </c>
      <c r="Q157" s="6" t="str">
        <f>IF('2.sz.melléklet-NEVEZŐ TÖLTI KI'!Q128=0," ","X")</f>
        <v> </v>
      </c>
      <c r="R157" s="6" t="str">
        <f>IF('2.sz.melléklet-NEVEZŐ TÖLTI KI'!R128=0," ","X")</f>
        <v> </v>
      </c>
      <c r="S157" s="6" t="str">
        <f>IF('2.sz.melléklet-NEVEZŐ TÖLTI KI'!S128=0," ","X")</f>
        <v> </v>
      </c>
      <c r="T157" s="6" t="str">
        <f>IF('2.sz.melléklet-NEVEZŐ TÖLTI KI'!T128=0," ","X")</f>
        <v> </v>
      </c>
      <c r="U157" s="45" t="str">
        <f>IF('2.sz.melléklet-NEVEZŐ TÖLTI KI'!U128=0," ","X")</f>
        <v> </v>
      </c>
    </row>
    <row r="158" spans="1:21" ht="15.75">
      <c r="A158" s="35">
        <f>IF('2.sz.melléklet-NEVEZŐ TÖLTI KI'!A129=0," ",'2.sz.melléklet-NEVEZŐ TÖLTI KI'!A129)</f>
        <v>121</v>
      </c>
      <c r="B158" s="36" t="str">
        <f>IF('2.sz.melléklet-NEVEZŐ TÖLTI KI'!B129=0," ",'2.sz.melléklet-NEVEZŐ TÖLTI KI'!B129)</f>
        <v> </v>
      </c>
      <c r="C158" s="6" t="str">
        <f>IF('2.sz.melléklet-NEVEZŐ TÖLTI KI'!C129=0," ",'2.sz.melléklet-NEVEZŐ TÖLTI KI'!C129)</f>
        <v> </v>
      </c>
      <c r="D158" s="62" t="str">
        <f>IF('2.sz.melléklet-NEVEZŐ TÖLTI KI'!D129=0," ",'2.sz.melléklet-NEVEZŐ TÖLTI KI'!D129)</f>
        <v> </v>
      </c>
      <c r="E158" s="6" t="str">
        <f>IF('2.sz.melléklet-NEVEZŐ TÖLTI KI'!E129=0," ",'2.sz.melléklet-NEVEZŐ TÖLTI KI'!E129)</f>
        <v> </v>
      </c>
      <c r="F158" s="6" t="str">
        <f>IF('2.sz.melléklet-NEVEZŐ TÖLTI KI'!F129=0," ","X")</f>
        <v> </v>
      </c>
      <c r="G158" s="6" t="str">
        <f>IF('2.sz.melléklet-NEVEZŐ TÖLTI KI'!G129=0," ","X")</f>
        <v> </v>
      </c>
      <c r="H158" s="6" t="str">
        <f>IF('2.sz.melléklet-NEVEZŐ TÖLTI KI'!H129=0," ","X")</f>
        <v> </v>
      </c>
      <c r="I158" s="6" t="str">
        <f>IF('2.sz.melléklet-NEVEZŐ TÖLTI KI'!I129=0," ","X")</f>
        <v> </v>
      </c>
      <c r="J158" s="6" t="str">
        <f>IF('2.sz.melléklet-NEVEZŐ TÖLTI KI'!J129=0," ","X")</f>
        <v> </v>
      </c>
      <c r="K158" s="6" t="str">
        <f>IF('2.sz.melléklet-NEVEZŐ TÖLTI KI'!K129=0," ","X")</f>
        <v> </v>
      </c>
      <c r="L158" s="6" t="str">
        <f>IF('2.sz.melléklet-NEVEZŐ TÖLTI KI'!L129=0," ","X")</f>
        <v> </v>
      </c>
      <c r="M158" s="6" t="str">
        <f>IF('2.sz.melléklet-NEVEZŐ TÖLTI KI'!M129=0," ","X")</f>
        <v> </v>
      </c>
      <c r="N158" s="6" t="str">
        <f>IF('2.sz.melléklet-NEVEZŐ TÖLTI KI'!N129=0," ","X")</f>
        <v> </v>
      </c>
      <c r="O158" s="6" t="str">
        <f>IF('2.sz.melléklet-NEVEZŐ TÖLTI KI'!O129=0," ","X")</f>
        <v> </v>
      </c>
      <c r="P158" s="6" t="str">
        <f>IF('2.sz.melléklet-NEVEZŐ TÖLTI KI'!P129=0," ","X")</f>
        <v> </v>
      </c>
      <c r="Q158" s="6" t="str">
        <f>IF('2.sz.melléklet-NEVEZŐ TÖLTI KI'!Q129=0," ","X")</f>
        <v> </v>
      </c>
      <c r="R158" s="6" t="str">
        <f>IF('2.sz.melléklet-NEVEZŐ TÖLTI KI'!R129=0," ","X")</f>
        <v> </v>
      </c>
      <c r="S158" s="6" t="str">
        <f>IF('2.sz.melléklet-NEVEZŐ TÖLTI KI'!S129=0," ","X")</f>
        <v> </v>
      </c>
      <c r="T158" s="6" t="str">
        <f>IF('2.sz.melléklet-NEVEZŐ TÖLTI KI'!T129=0," ","X")</f>
        <v> </v>
      </c>
      <c r="U158" s="45" t="str">
        <f>IF('2.sz.melléklet-NEVEZŐ TÖLTI KI'!U129=0," ","X")</f>
        <v> </v>
      </c>
    </row>
    <row r="159" spans="1:21" ht="15.75">
      <c r="A159" s="35">
        <f>IF('2.sz.melléklet-NEVEZŐ TÖLTI KI'!A130=0," ",'2.sz.melléklet-NEVEZŐ TÖLTI KI'!A130)</f>
        <v>122</v>
      </c>
      <c r="B159" s="36" t="str">
        <f>IF('2.sz.melléklet-NEVEZŐ TÖLTI KI'!B130=0," ",'2.sz.melléklet-NEVEZŐ TÖLTI KI'!B130)</f>
        <v> </v>
      </c>
      <c r="C159" s="6" t="str">
        <f>IF('2.sz.melléklet-NEVEZŐ TÖLTI KI'!C130=0," ",'2.sz.melléklet-NEVEZŐ TÖLTI KI'!C130)</f>
        <v> </v>
      </c>
      <c r="D159" s="62" t="str">
        <f>IF('2.sz.melléklet-NEVEZŐ TÖLTI KI'!D130=0," ",'2.sz.melléklet-NEVEZŐ TÖLTI KI'!D130)</f>
        <v> </v>
      </c>
      <c r="E159" s="6" t="str">
        <f>IF('2.sz.melléklet-NEVEZŐ TÖLTI KI'!E130=0," ",'2.sz.melléklet-NEVEZŐ TÖLTI KI'!E130)</f>
        <v> </v>
      </c>
      <c r="F159" s="6" t="str">
        <f>IF('2.sz.melléklet-NEVEZŐ TÖLTI KI'!F130=0," ","X")</f>
        <v> </v>
      </c>
      <c r="G159" s="6" t="str">
        <f>IF('2.sz.melléklet-NEVEZŐ TÖLTI KI'!G130=0," ","X")</f>
        <v> </v>
      </c>
      <c r="H159" s="6" t="str">
        <f>IF('2.sz.melléklet-NEVEZŐ TÖLTI KI'!H130=0," ","X")</f>
        <v> </v>
      </c>
      <c r="I159" s="6" t="str">
        <f>IF('2.sz.melléklet-NEVEZŐ TÖLTI KI'!I130=0," ","X")</f>
        <v> </v>
      </c>
      <c r="J159" s="6" t="str">
        <f>IF('2.sz.melléklet-NEVEZŐ TÖLTI KI'!J130=0," ","X")</f>
        <v> </v>
      </c>
      <c r="K159" s="6" t="str">
        <f>IF('2.sz.melléklet-NEVEZŐ TÖLTI KI'!K130=0," ","X")</f>
        <v> </v>
      </c>
      <c r="L159" s="6" t="str">
        <f>IF('2.sz.melléklet-NEVEZŐ TÖLTI KI'!L130=0," ","X")</f>
        <v> </v>
      </c>
      <c r="M159" s="6" t="str">
        <f>IF('2.sz.melléklet-NEVEZŐ TÖLTI KI'!M130=0," ","X")</f>
        <v> </v>
      </c>
      <c r="N159" s="6" t="str">
        <f>IF('2.sz.melléklet-NEVEZŐ TÖLTI KI'!N130=0," ","X")</f>
        <v> </v>
      </c>
      <c r="O159" s="6" t="str">
        <f>IF('2.sz.melléklet-NEVEZŐ TÖLTI KI'!O130=0," ","X")</f>
        <v> </v>
      </c>
      <c r="P159" s="6" t="str">
        <f>IF('2.sz.melléklet-NEVEZŐ TÖLTI KI'!P130=0," ","X")</f>
        <v> </v>
      </c>
      <c r="Q159" s="6" t="str">
        <f>IF('2.sz.melléklet-NEVEZŐ TÖLTI KI'!Q130=0," ","X")</f>
        <v> </v>
      </c>
      <c r="R159" s="6" t="str">
        <f>IF('2.sz.melléklet-NEVEZŐ TÖLTI KI'!R130=0," ","X")</f>
        <v> </v>
      </c>
      <c r="S159" s="6" t="str">
        <f>IF('2.sz.melléklet-NEVEZŐ TÖLTI KI'!S130=0," ","X")</f>
        <v> </v>
      </c>
      <c r="T159" s="6" t="str">
        <f>IF('2.sz.melléklet-NEVEZŐ TÖLTI KI'!T130=0," ","X")</f>
        <v> </v>
      </c>
      <c r="U159" s="45" t="str">
        <f>IF('2.sz.melléklet-NEVEZŐ TÖLTI KI'!U130=0," ","X")</f>
        <v> </v>
      </c>
    </row>
    <row r="160" spans="1:21" ht="15.75">
      <c r="A160" s="35">
        <f>IF('2.sz.melléklet-NEVEZŐ TÖLTI KI'!A131=0," ",'2.sz.melléklet-NEVEZŐ TÖLTI KI'!A131)</f>
        <v>123</v>
      </c>
      <c r="B160" s="36" t="str">
        <f>IF('2.sz.melléklet-NEVEZŐ TÖLTI KI'!B131=0," ",'2.sz.melléklet-NEVEZŐ TÖLTI KI'!B131)</f>
        <v> </v>
      </c>
      <c r="C160" s="6" t="str">
        <f>IF('2.sz.melléklet-NEVEZŐ TÖLTI KI'!C131=0," ",'2.sz.melléklet-NEVEZŐ TÖLTI KI'!C131)</f>
        <v> </v>
      </c>
      <c r="D160" s="62" t="str">
        <f>IF('2.sz.melléklet-NEVEZŐ TÖLTI KI'!D131=0," ",'2.sz.melléklet-NEVEZŐ TÖLTI KI'!D131)</f>
        <v> </v>
      </c>
      <c r="E160" s="6" t="str">
        <f>IF('2.sz.melléklet-NEVEZŐ TÖLTI KI'!E131=0," ",'2.sz.melléklet-NEVEZŐ TÖLTI KI'!E131)</f>
        <v> </v>
      </c>
      <c r="F160" s="6" t="str">
        <f>IF('2.sz.melléklet-NEVEZŐ TÖLTI KI'!F131=0," ","X")</f>
        <v> </v>
      </c>
      <c r="G160" s="6" t="str">
        <f>IF('2.sz.melléklet-NEVEZŐ TÖLTI KI'!G131=0," ","X")</f>
        <v> </v>
      </c>
      <c r="H160" s="6" t="str">
        <f>IF('2.sz.melléklet-NEVEZŐ TÖLTI KI'!H131=0," ","X")</f>
        <v> </v>
      </c>
      <c r="I160" s="6" t="str">
        <f>IF('2.sz.melléklet-NEVEZŐ TÖLTI KI'!I131=0," ","X")</f>
        <v> </v>
      </c>
      <c r="J160" s="6" t="str">
        <f>IF('2.sz.melléklet-NEVEZŐ TÖLTI KI'!J131=0," ","X")</f>
        <v> </v>
      </c>
      <c r="K160" s="6" t="str">
        <f>IF('2.sz.melléklet-NEVEZŐ TÖLTI KI'!K131=0," ","X")</f>
        <v> </v>
      </c>
      <c r="L160" s="6" t="str">
        <f>IF('2.sz.melléklet-NEVEZŐ TÖLTI KI'!L131=0," ","X")</f>
        <v> </v>
      </c>
      <c r="M160" s="6" t="str">
        <f>IF('2.sz.melléklet-NEVEZŐ TÖLTI KI'!M131=0," ","X")</f>
        <v> </v>
      </c>
      <c r="N160" s="6" t="str">
        <f>IF('2.sz.melléklet-NEVEZŐ TÖLTI KI'!N131=0," ","X")</f>
        <v> </v>
      </c>
      <c r="O160" s="6" t="str">
        <f>IF('2.sz.melléklet-NEVEZŐ TÖLTI KI'!O131=0," ","X")</f>
        <v> </v>
      </c>
      <c r="P160" s="6" t="str">
        <f>IF('2.sz.melléklet-NEVEZŐ TÖLTI KI'!P131=0," ","X")</f>
        <v> </v>
      </c>
      <c r="Q160" s="6" t="str">
        <f>IF('2.sz.melléklet-NEVEZŐ TÖLTI KI'!Q131=0," ","X")</f>
        <v> </v>
      </c>
      <c r="R160" s="6" t="str">
        <f>IF('2.sz.melléklet-NEVEZŐ TÖLTI KI'!R131=0," ","X")</f>
        <v> </v>
      </c>
      <c r="S160" s="6" t="str">
        <f>IF('2.sz.melléklet-NEVEZŐ TÖLTI KI'!S131=0," ","X")</f>
        <v> </v>
      </c>
      <c r="T160" s="6" t="str">
        <f>IF('2.sz.melléklet-NEVEZŐ TÖLTI KI'!T131=0," ","X")</f>
        <v> </v>
      </c>
      <c r="U160" s="45" t="str">
        <f>IF('2.sz.melléklet-NEVEZŐ TÖLTI KI'!U131=0," ","X")</f>
        <v> </v>
      </c>
    </row>
    <row r="161" spans="1:21" ht="15.75">
      <c r="A161" s="35">
        <f>IF('2.sz.melléklet-NEVEZŐ TÖLTI KI'!A132=0," ",'2.sz.melléklet-NEVEZŐ TÖLTI KI'!A132)</f>
        <v>124</v>
      </c>
      <c r="B161" s="36" t="str">
        <f>IF('2.sz.melléklet-NEVEZŐ TÖLTI KI'!B132=0," ",'2.sz.melléklet-NEVEZŐ TÖLTI KI'!B132)</f>
        <v> </v>
      </c>
      <c r="C161" s="6" t="str">
        <f>IF('2.sz.melléklet-NEVEZŐ TÖLTI KI'!C132=0," ",'2.sz.melléklet-NEVEZŐ TÖLTI KI'!C132)</f>
        <v> </v>
      </c>
      <c r="D161" s="62" t="str">
        <f>IF('2.sz.melléklet-NEVEZŐ TÖLTI KI'!D132=0," ",'2.sz.melléklet-NEVEZŐ TÖLTI KI'!D132)</f>
        <v> </v>
      </c>
      <c r="E161" s="6" t="str">
        <f>IF('2.sz.melléklet-NEVEZŐ TÖLTI KI'!E132=0," ",'2.sz.melléklet-NEVEZŐ TÖLTI KI'!E132)</f>
        <v> </v>
      </c>
      <c r="F161" s="6" t="str">
        <f>IF('2.sz.melléklet-NEVEZŐ TÖLTI KI'!F132=0," ","X")</f>
        <v> </v>
      </c>
      <c r="G161" s="6" t="str">
        <f>IF('2.sz.melléklet-NEVEZŐ TÖLTI KI'!G132=0," ","X")</f>
        <v> </v>
      </c>
      <c r="H161" s="6" t="str">
        <f>IF('2.sz.melléklet-NEVEZŐ TÖLTI KI'!H132=0," ","X")</f>
        <v> </v>
      </c>
      <c r="I161" s="6" t="str">
        <f>IF('2.sz.melléklet-NEVEZŐ TÖLTI KI'!I132=0," ","X")</f>
        <v> </v>
      </c>
      <c r="J161" s="6" t="str">
        <f>IF('2.sz.melléklet-NEVEZŐ TÖLTI KI'!J132=0," ","X")</f>
        <v> </v>
      </c>
      <c r="K161" s="6" t="str">
        <f>IF('2.sz.melléklet-NEVEZŐ TÖLTI KI'!K132=0," ","X")</f>
        <v> </v>
      </c>
      <c r="L161" s="6" t="str">
        <f>IF('2.sz.melléklet-NEVEZŐ TÖLTI KI'!L132=0," ","X")</f>
        <v> </v>
      </c>
      <c r="M161" s="6" t="str">
        <f>IF('2.sz.melléklet-NEVEZŐ TÖLTI KI'!M132=0," ","X")</f>
        <v> </v>
      </c>
      <c r="N161" s="6" t="str">
        <f>IF('2.sz.melléklet-NEVEZŐ TÖLTI KI'!N132=0," ","X")</f>
        <v> </v>
      </c>
      <c r="O161" s="6" t="str">
        <f>IF('2.sz.melléklet-NEVEZŐ TÖLTI KI'!O132=0," ","X")</f>
        <v> </v>
      </c>
      <c r="P161" s="6" t="str">
        <f>IF('2.sz.melléklet-NEVEZŐ TÖLTI KI'!P132=0," ","X")</f>
        <v> </v>
      </c>
      <c r="Q161" s="6" t="str">
        <f>IF('2.sz.melléklet-NEVEZŐ TÖLTI KI'!Q132=0," ","X")</f>
        <v> </v>
      </c>
      <c r="R161" s="6" t="str">
        <f>IF('2.sz.melléklet-NEVEZŐ TÖLTI KI'!R132=0," ","X")</f>
        <v> </v>
      </c>
      <c r="S161" s="6" t="str">
        <f>IF('2.sz.melléklet-NEVEZŐ TÖLTI KI'!S132=0," ","X")</f>
        <v> </v>
      </c>
      <c r="T161" s="6" t="str">
        <f>IF('2.sz.melléklet-NEVEZŐ TÖLTI KI'!T132=0," ","X")</f>
        <v> </v>
      </c>
      <c r="U161" s="45" t="str">
        <f>IF('2.sz.melléklet-NEVEZŐ TÖLTI KI'!U132=0," ","X")</f>
        <v> </v>
      </c>
    </row>
    <row r="162" spans="1:21" ht="16.5" thickBot="1">
      <c r="A162" s="56">
        <f>IF('2.sz.melléklet-NEVEZŐ TÖLTI KI'!A133=0," ",'2.sz.melléklet-NEVEZŐ TÖLTI KI'!A133)</f>
        <v>125</v>
      </c>
      <c r="B162" s="57" t="str">
        <f>IF('2.sz.melléklet-NEVEZŐ TÖLTI KI'!B133=0," ",'2.sz.melléklet-NEVEZŐ TÖLTI KI'!B133)</f>
        <v> </v>
      </c>
      <c r="C162" s="10" t="str">
        <f>IF('2.sz.melléklet-NEVEZŐ TÖLTI KI'!C133=0," ",'2.sz.melléklet-NEVEZŐ TÖLTI KI'!C133)</f>
        <v> </v>
      </c>
      <c r="D162" s="64" t="str">
        <f>IF('2.sz.melléklet-NEVEZŐ TÖLTI KI'!D133=0," ",'2.sz.melléklet-NEVEZŐ TÖLTI KI'!D133)</f>
        <v> </v>
      </c>
      <c r="E162" s="10" t="str">
        <f>IF('2.sz.melléklet-NEVEZŐ TÖLTI KI'!E133=0," ",'2.sz.melléklet-NEVEZŐ TÖLTI KI'!E133)</f>
        <v> </v>
      </c>
      <c r="F162" s="10" t="str">
        <f>IF('2.sz.melléklet-NEVEZŐ TÖLTI KI'!F133=0," ","X")</f>
        <v> </v>
      </c>
      <c r="G162" s="10" t="str">
        <f>IF('2.sz.melléklet-NEVEZŐ TÖLTI KI'!G133=0," ","X")</f>
        <v> </v>
      </c>
      <c r="H162" s="10" t="str">
        <f>IF('2.sz.melléklet-NEVEZŐ TÖLTI KI'!H133=0," ","X")</f>
        <v> </v>
      </c>
      <c r="I162" s="10" t="str">
        <f>IF('2.sz.melléklet-NEVEZŐ TÖLTI KI'!I133=0," ","X")</f>
        <v> </v>
      </c>
      <c r="J162" s="10" t="str">
        <f>IF('2.sz.melléklet-NEVEZŐ TÖLTI KI'!J133=0," ","X")</f>
        <v> </v>
      </c>
      <c r="K162" s="10" t="str">
        <f>IF('2.sz.melléklet-NEVEZŐ TÖLTI KI'!K133=0," ","X")</f>
        <v> </v>
      </c>
      <c r="L162" s="10" t="str">
        <f>IF('2.sz.melléklet-NEVEZŐ TÖLTI KI'!L133=0," ","X")</f>
        <v> </v>
      </c>
      <c r="M162" s="10" t="str">
        <f>IF('2.sz.melléklet-NEVEZŐ TÖLTI KI'!M133=0," ","X")</f>
        <v> </v>
      </c>
      <c r="N162" s="10" t="str">
        <f>IF('2.sz.melléklet-NEVEZŐ TÖLTI KI'!N133=0," ","X")</f>
        <v> </v>
      </c>
      <c r="O162" s="10" t="str">
        <f>IF('2.sz.melléklet-NEVEZŐ TÖLTI KI'!O133=0," ","X")</f>
        <v> </v>
      </c>
      <c r="P162" s="10" t="str">
        <f>IF('2.sz.melléklet-NEVEZŐ TÖLTI KI'!P133=0," ","X")</f>
        <v> </v>
      </c>
      <c r="Q162" s="10" t="str">
        <f>IF('2.sz.melléklet-NEVEZŐ TÖLTI KI'!Q133=0," ","X")</f>
        <v> </v>
      </c>
      <c r="R162" s="10" t="str">
        <f>IF('2.sz.melléklet-NEVEZŐ TÖLTI KI'!R133=0," ","X")</f>
        <v> </v>
      </c>
      <c r="S162" s="10" t="str">
        <f>IF('2.sz.melléklet-NEVEZŐ TÖLTI KI'!S133=0," ","X")</f>
        <v> </v>
      </c>
      <c r="T162" s="10" t="str">
        <f>IF('2.sz.melléklet-NEVEZŐ TÖLTI KI'!T133=0," ","X")</f>
        <v> </v>
      </c>
      <c r="U162" s="11" t="str">
        <f>IF('2.sz.melléklet-NEVEZŐ TÖLTI KI'!U133=0," ","X")</f>
        <v> </v>
      </c>
    </row>
    <row r="163" spans="1:21" ht="15.75">
      <c r="A163" s="38"/>
      <c r="B163" s="39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</row>
    <row r="164" spans="1:21" ht="15.75">
      <c r="A164" s="38"/>
      <c r="B164" s="39" t="str">
        <f>$B$65</f>
        <v>Budapest, 2009. augusztus xy.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 t="s">
        <v>33</v>
      </c>
      <c r="P164" s="40"/>
      <c r="Q164" s="40"/>
      <c r="R164" s="40" t="s">
        <v>34</v>
      </c>
      <c r="S164" s="40"/>
      <c r="T164" s="40"/>
      <c r="U164" s="40"/>
    </row>
    <row r="165" spans="1:18" ht="15.75">
      <c r="A165" s="38"/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R165" s="1" t="str">
        <f>$R$33</f>
        <v>MFSZ Főtitkár</v>
      </c>
    </row>
    <row r="166" spans="1:5" ht="7.5" customHeight="1" thickBot="1">
      <c r="A166" s="34"/>
      <c r="E166" s="1"/>
    </row>
    <row r="167" spans="1:21" ht="16.5" thickBot="1">
      <c r="A167" s="34"/>
      <c r="B167" t="s">
        <v>17</v>
      </c>
      <c r="C167" s="67" t="str">
        <f>'2.sz.melléklet-NEVEZŐ TÖLTI KI'!$C$3</f>
        <v>Zöld Elefánt Floorball Sport Egyesület</v>
      </c>
      <c r="D167" s="68"/>
      <c r="E167" s="68"/>
      <c r="F167" s="68"/>
      <c r="G167" s="69"/>
      <c r="U167" s="37" t="s">
        <v>42</v>
      </c>
    </row>
    <row r="168" spans="1:5" ht="7.5" customHeight="1" thickBot="1">
      <c r="A168" s="34"/>
      <c r="E168" s="1"/>
    </row>
    <row r="169" spans="1:21" ht="15.75" customHeight="1">
      <c r="A169" s="81" t="s">
        <v>30</v>
      </c>
      <c r="B169" s="79" t="s">
        <v>0</v>
      </c>
      <c r="C169" s="82" t="s">
        <v>1</v>
      </c>
      <c r="D169" s="82" t="s">
        <v>4</v>
      </c>
      <c r="E169" s="82" t="s">
        <v>47</v>
      </c>
      <c r="F169" s="83" t="s">
        <v>32</v>
      </c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5"/>
    </row>
    <row r="170" spans="1:21" ht="16.5" thickBot="1">
      <c r="A170" s="86"/>
      <c r="B170" s="80"/>
      <c r="C170" s="87"/>
      <c r="D170" s="87"/>
      <c r="E170" s="87"/>
      <c r="F170" s="88" t="s">
        <v>9</v>
      </c>
      <c r="G170" s="89" t="s">
        <v>10</v>
      </c>
      <c r="H170" s="89" t="s">
        <v>11</v>
      </c>
      <c r="I170" s="89" t="s">
        <v>12</v>
      </c>
      <c r="J170" s="89" t="s">
        <v>25</v>
      </c>
      <c r="K170" s="89" t="s">
        <v>27</v>
      </c>
      <c r="L170" s="89" t="s">
        <v>26</v>
      </c>
      <c r="M170" s="89" t="s">
        <v>13</v>
      </c>
      <c r="N170" s="89" t="s">
        <v>14</v>
      </c>
      <c r="O170" s="89" t="s">
        <v>15</v>
      </c>
      <c r="P170" s="89" t="s">
        <v>19</v>
      </c>
      <c r="Q170" s="89" t="s">
        <v>22</v>
      </c>
      <c r="R170" s="89" t="s">
        <v>23</v>
      </c>
      <c r="S170" s="89" t="s">
        <v>20</v>
      </c>
      <c r="T170" s="89" t="s">
        <v>21</v>
      </c>
      <c r="U170" s="90" t="s">
        <v>24</v>
      </c>
    </row>
    <row r="171" spans="1:21" ht="15.75">
      <c r="A171" s="58">
        <f>IF('2.sz.melléklet-NEVEZŐ TÖLTI KI'!A134=0," ",'2.sz.melléklet-NEVEZŐ TÖLTI KI'!A134)</f>
        <v>126</v>
      </c>
      <c r="B171" s="59" t="str">
        <f>IF('2.sz.melléklet-NEVEZŐ TÖLTI KI'!B134=0," ",'2.sz.melléklet-NEVEZŐ TÖLTI KI'!B134)</f>
        <v> </v>
      </c>
      <c r="C171" s="3" t="str">
        <f>IF('2.sz.melléklet-NEVEZŐ TÖLTI KI'!C134=0," ",'2.sz.melléklet-NEVEZŐ TÖLTI KI'!C134)</f>
        <v> </v>
      </c>
      <c r="D171" s="65" t="str">
        <f>IF('2.sz.melléklet-NEVEZŐ TÖLTI KI'!D134=0," ",'2.sz.melléklet-NEVEZŐ TÖLTI KI'!D134)</f>
        <v> </v>
      </c>
      <c r="E171" s="3" t="str">
        <f>IF('2.sz.melléklet-NEVEZŐ TÖLTI KI'!E134=0," ",'2.sz.melléklet-NEVEZŐ TÖLTI KI'!E134)</f>
        <v> </v>
      </c>
      <c r="F171" s="3" t="str">
        <f>IF('2.sz.melléklet-NEVEZŐ TÖLTI KI'!F134=0," ","X")</f>
        <v> </v>
      </c>
      <c r="G171" s="3" t="str">
        <f>IF('2.sz.melléklet-NEVEZŐ TÖLTI KI'!G134=0," ","X")</f>
        <v> </v>
      </c>
      <c r="H171" s="3" t="str">
        <f>IF('2.sz.melléklet-NEVEZŐ TÖLTI KI'!H134=0," ","X")</f>
        <v> </v>
      </c>
      <c r="I171" s="3" t="str">
        <f>IF('2.sz.melléklet-NEVEZŐ TÖLTI KI'!I134=0," ","X")</f>
        <v> </v>
      </c>
      <c r="J171" s="3" t="str">
        <f>IF('2.sz.melléklet-NEVEZŐ TÖLTI KI'!J134=0," ","X")</f>
        <v> </v>
      </c>
      <c r="K171" s="3" t="str">
        <f>IF('2.sz.melléklet-NEVEZŐ TÖLTI KI'!K134=0," ","X")</f>
        <v> </v>
      </c>
      <c r="L171" s="3" t="str">
        <f>IF('2.sz.melléklet-NEVEZŐ TÖLTI KI'!L134=0," ","X")</f>
        <v> </v>
      </c>
      <c r="M171" s="3" t="str">
        <f>IF('2.sz.melléklet-NEVEZŐ TÖLTI KI'!M134=0," ","X")</f>
        <v> </v>
      </c>
      <c r="N171" s="3" t="str">
        <f>IF('2.sz.melléklet-NEVEZŐ TÖLTI KI'!N134=0," ","X")</f>
        <v> </v>
      </c>
      <c r="O171" s="3" t="str">
        <f>IF('2.sz.melléklet-NEVEZŐ TÖLTI KI'!O134=0," ","X")</f>
        <v> </v>
      </c>
      <c r="P171" s="3" t="str">
        <f>IF('2.sz.melléklet-NEVEZŐ TÖLTI KI'!P134=0," ","X")</f>
        <v> </v>
      </c>
      <c r="Q171" s="3" t="str">
        <f>IF('2.sz.melléklet-NEVEZŐ TÖLTI KI'!Q134=0," ","X")</f>
        <v> </v>
      </c>
      <c r="R171" s="3" t="str">
        <f>IF('2.sz.melléklet-NEVEZŐ TÖLTI KI'!R134=0," ","X")</f>
        <v> </v>
      </c>
      <c r="S171" s="3" t="str">
        <f>IF('2.sz.melléklet-NEVEZŐ TÖLTI KI'!S134=0," ","X")</f>
        <v> </v>
      </c>
      <c r="T171" s="3" t="str">
        <f>IF('2.sz.melléklet-NEVEZŐ TÖLTI KI'!T134=0," ","X")</f>
        <v> </v>
      </c>
      <c r="U171" s="3" t="str">
        <f>IF('2.sz.melléklet-NEVEZŐ TÖLTI KI'!U134=0," ","X")</f>
        <v> </v>
      </c>
    </row>
    <row r="172" spans="1:21" ht="15.75">
      <c r="A172" s="58">
        <f>IF('2.sz.melléklet-NEVEZŐ TÖLTI KI'!A135=0," ",'2.sz.melléklet-NEVEZŐ TÖLTI KI'!A135)</f>
        <v>127</v>
      </c>
      <c r="B172" s="59" t="str">
        <f>IF('2.sz.melléklet-NEVEZŐ TÖLTI KI'!B135=0," ",'2.sz.melléklet-NEVEZŐ TÖLTI KI'!B135)</f>
        <v> </v>
      </c>
      <c r="C172" s="3" t="str">
        <f>IF('2.sz.melléklet-NEVEZŐ TÖLTI KI'!C135=0," ",'2.sz.melléklet-NEVEZŐ TÖLTI KI'!C135)</f>
        <v> </v>
      </c>
      <c r="D172" s="65" t="str">
        <f>IF('2.sz.melléklet-NEVEZŐ TÖLTI KI'!D135=0," ",'2.sz.melléklet-NEVEZŐ TÖLTI KI'!D135)</f>
        <v> </v>
      </c>
      <c r="E172" s="3" t="str">
        <f>IF('2.sz.melléklet-NEVEZŐ TÖLTI KI'!E135=0," ",'2.sz.melléklet-NEVEZŐ TÖLTI KI'!E135)</f>
        <v> </v>
      </c>
      <c r="F172" s="3" t="str">
        <f>IF('2.sz.melléklet-NEVEZŐ TÖLTI KI'!F135=0," ","X")</f>
        <v> </v>
      </c>
      <c r="G172" s="3" t="str">
        <f>IF('2.sz.melléklet-NEVEZŐ TÖLTI KI'!G135=0," ","X")</f>
        <v> </v>
      </c>
      <c r="H172" s="3" t="str">
        <f>IF('2.sz.melléklet-NEVEZŐ TÖLTI KI'!H135=0," ","X")</f>
        <v> </v>
      </c>
      <c r="I172" s="3" t="str">
        <f>IF('2.sz.melléklet-NEVEZŐ TÖLTI KI'!I135=0," ","X")</f>
        <v> </v>
      </c>
      <c r="J172" s="3" t="str">
        <f>IF('2.sz.melléklet-NEVEZŐ TÖLTI KI'!J135=0," ","X")</f>
        <v> </v>
      </c>
      <c r="K172" s="3" t="str">
        <f>IF('2.sz.melléklet-NEVEZŐ TÖLTI KI'!K135=0," ","X")</f>
        <v> </v>
      </c>
      <c r="L172" s="3" t="str">
        <f>IF('2.sz.melléklet-NEVEZŐ TÖLTI KI'!L135=0," ","X")</f>
        <v> </v>
      </c>
      <c r="M172" s="3" t="str">
        <f>IF('2.sz.melléklet-NEVEZŐ TÖLTI KI'!M135=0," ","X")</f>
        <v> </v>
      </c>
      <c r="N172" s="3" t="str">
        <f>IF('2.sz.melléklet-NEVEZŐ TÖLTI KI'!N135=0," ","X")</f>
        <v> </v>
      </c>
      <c r="O172" s="3" t="str">
        <f>IF('2.sz.melléklet-NEVEZŐ TÖLTI KI'!O135=0," ","X")</f>
        <v> </v>
      </c>
      <c r="P172" s="3" t="str">
        <f>IF('2.sz.melléklet-NEVEZŐ TÖLTI KI'!P135=0," ","X")</f>
        <v> </v>
      </c>
      <c r="Q172" s="3" t="str">
        <f>IF('2.sz.melléklet-NEVEZŐ TÖLTI KI'!Q135=0," ","X")</f>
        <v> </v>
      </c>
      <c r="R172" s="3" t="str">
        <f>IF('2.sz.melléklet-NEVEZŐ TÖLTI KI'!R135=0," ","X")</f>
        <v> </v>
      </c>
      <c r="S172" s="3" t="str">
        <f>IF('2.sz.melléklet-NEVEZŐ TÖLTI KI'!S135=0," ","X")</f>
        <v> </v>
      </c>
      <c r="T172" s="3" t="str">
        <f>IF('2.sz.melléklet-NEVEZŐ TÖLTI KI'!T135=0," ","X")</f>
        <v> </v>
      </c>
      <c r="U172" s="3" t="str">
        <f>IF('2.sz.melléklet-NEVEZŐ TÖLTI KI'!U135=0," ","X")</f>
        <v> </v>
      </c>
    </row>
    <row r="173" spans="1:21" ht="15.75">
      <c r="A173" s="58">
        <f>IF('2.sz.melléklet-NEVEZŐ TÖLTI KI'!A136=0," ",'2.sz.melléklet-NEVEZŐ TÖLTI KI'!A136)</f>
        <v>128</v>
      </c>
      <c r="B173" s="59" t="str">
        <f>IF('2.sz.melléklet-NEVEZŐ TÖLTI KI'!B136=0," ",'2.sz.melléklet-NEVEZŐ TÖLTI KI'!B136)</f>
        <v> </v>
      </c>
      <c r="C173" s="3" t="str">
        <f>IF('2.sz.melléklet-NEVEZŐ TÖLTI KI'!C136=0," ",'2.sz.melléklet-NEVEZŐ TÖLTI KI'!C136)</f>
        <v> </v>
      </c>
      <c r="D173" s="65" t="str">
        <f>IF('2.sz.melléklet-NEVEZŐ TÖLTI KI'!D136=0," ",'2.sz.melléklet-NEVEZŐ TÖLTI KI'!D136)</f>
        <v> </v>
      </c>
      <c r="E173" s="3" t="str">
        <f>IF('2.sz.melléklet-NEVEZŐ TÖLTI KI'!E136=0," ",'2.sz.melléklet-NEVEZŐ TÖLTI KI'!E136)</f>
        <v> </v>
      </c>
      <c r="F173" s="3" t="str">
        <f>IF('2.sz.melléklet-NEVEZŐ TÖLTI KI'!F136=0," ","X")</f>
        <v> </v>
      </c>
      <c r="G173" s="3" t="str">
        <f>IF('2.sz.melléklet-NEVEZŐ TÖLTI KI'!G136=0," ","X")</f>
        <v> </v>
      </c>
      <c r="H173" s="3" t="str">
        <f>IF('2.sz.melléklet-NEVEZŐ TÖLTI KI'!H136=0," ","X")</f>
        <v> </v>
      </c>
      <c r="I173" s="3" t="str">
        <f>IF('2.sz.melléklet-NEVEZŐ TÖLTI KI'!I136=0," ","X")</f>
        <v> </v>
      </c>
      <c r="J173" s="3" t="str">
        <f>IF('2.sz.melléklet-NEVEZŐ TÖLTI KI'!J136=0," ","X")</f>
        <v> </v>
      </c>
      <c r="K173" s="3" t="str">
        <f>IF('2.sz.melléklet-NEVEZŐ TÖLTI KI'!K136=0," ","X")</f>
        <v> </v>
      </c>
      <c r="L173" s="3" t="str">
        <f>IF('2.sz.melléklet-NEVEZŐ TÖLTI KI'!L136=0," ","X")</f>
        <v> </v>
      </c>
      <c r="M173" s="3" t="str">
        <f>IF('2.sz.melléklet-NEVEZŐ TÖLTI KI'!M136=0," ","X")</f>
        <v> </v>
      </c>
      <c r="N173" s="3" t="str">
        <f>IF('2.sz.melléklet-NEVEZŐ TÖLTI KI'!N136=0," ","X")</f>
        <v> </v>
      </c>
      <c r="O173" s="3" t="str">
        <f>IF('2.sz.melléklet-NEVEZŐ TÖLTI KI'!O136=0," ","X")</f>
        <v> </v>
      </c>
      <c r="P173" s="3" t="str">
        <f>IF('2.sz.melléklet-NEVEZŐ TÖLTI KI'!P136=0," ","X")</f>
        <v> </v>
      </c>
      <c r="Q173" s="3" t="str">
        <f>IF('2.sz.melléklet-NEVEZŐ TÖLTI KI'!Q136=0," ","X")</f>
        <v> </v>
      </c>
      <c r="R173" s="3" t="str">
        <f>IF('2.sz.melléklet-NEVEZŐ TÖLTI KI'!R136=0," ","X")</f>
        <v> </v>
      </c>
      <c r="S173" s="3" t="str">
        <f>IF('2.sz.melléklet-NEVEZŐ TÖLTI KI'!S136=0," ","X")</f>
        <v> </v>
      </c>
      <c r="T173" s="3" t="str">
        <f>IF('2.sz.melléklet-NEVEZŐ TÖLTI KI'!T136=0," ","X")</f>
        <v> </v>
      </c>
      <c r="U173" s="3" t="str">
        <f>IF('2.sz.melléklet-NEVEZŐ TÖLTI KI'!U136=0," ","X")</f>
        <v> </v>
      </c>
    </row>
    <row r="174" spans="1:21" ht="15.75">
      <c r="A174" s="58">
        <f>IF('2.sz.melléklet-NEVEZŐ TÖLTI KI'!A137=0," ",'2.sz.melléklet-NEVEZŐ TÖLTI KI'!A137)</f>
        <v>129</v>
      </c>
      <c r="B174" s="59" t="str">
        <f>IF('2.sz.melléklet-NEVEZŐ TÖLTI KI'!B137=0," ",'2.sz.melléklet-NEVEZŐ TÖLTI KI'!B137)</f>
        <v> </v>
      </c>
      <c r="C174" s="3" t="str">
        <f>IF('2.sz.melléklet-NEVEZŐ TÖLTI KI'!C137=0," ",'2.sz.melléklet-NEVEZŐ TÖLTI KI'!C137)</f>
        <v> </v>
      </c>
      <c r="D174" s="65" t="str">
        <f>IF('2.sz.melléklet-NEVEZŐ TÖLTI KI'!D137=0," ",'2.sz.melléklet-NEVEZŐ TÖLTI KI'!D137)</f>
        <v> </v>
      </c>
      <c r="E174" s="3" t="str">
        <f>IF('2.sz.melléklet-NEVEZŐ TÖLTI KI'!E137=0," ",'2.sz.melléklet-NEVEZŐ TÖLTI KI'!E137)</f>
        <v> </v>
      </c>
      <c r="F174" s="3" t="str">
        <f>IF('2.sz.melléklet-NEVEZŐ TÖLTI KI'!F137=0," ","X")</f>
        <v> </v>
      </c>
      <c r="G174" s="3" t="str">
        <f>IF('2.sz.melléklet-NEVEZŐ TÖLTI KI'!G137=0," ","X")</f>
        <v> </v>
      </c>
      <c r="H174" s="3" t="str">
        <f>IF('2.sz.melléklet-NEVEZŐ TÖLTI KI'!H137=0," ","X")</f>
        <v> </v>
      </c>
      <c r="I174" s="3" t="str">
        <f>IF('2.sz.melléklet-NEVEZŐ TÖLTI KI'!I137=0," ","X")</f>
        <v> </v>
      </c>
      <c r="J174" s="3" t="str">
        <f>IF('2.sz.melléklet-NEVEZŐ TÖLTI KI'!J137=0," ","X")</f>
        <v> </v>
      </c>
      <c r="K174" s="3" t="str">
        <f>IF('2.sz.melléklet-NEVEZŐ TÖLTI KI'!K137=0," ","X")</f>
        <v> </v>
      </c>
      <c r="L174" s="3" t="str">
        <f>IF('2.sz.melléklet-NEVEZŐ TÖLTI KI'!L137=0," ","X")</f>
        <v> </v>
      </c>
      <c r="M174" s="3" t="str">
        <f>IF('2.sz.melléklet-NEVEZŐ TÖLTI KI'!M137=0," ","X")</f>
        <v> </v>
      </c>
      <c r="N174" s="3" t="str">
        <f>IF('2.sz.melléklet-NEVEZŐ TÖLTI KI'!N137=0," ","X")</f>
        <v> </v>
      </c>
      <c r="O174" s="3" t="str">
        <f>IF('2.sz.melléklet-NEVEZŐ TÖLTI KI'!O137=0," ","X")</f>
        <v> </v>
      </c>
      <c r="P174" s="3" t="str">
        <f>IF('2.sz.melléklet-NEVEZŐ TÖLTI KI'!P137=0," ","X")</f>
        <v> </v>
      </c>
      <c r="Q174" s="3" t="str">
        <f>IF('2.sz.melléklet-NEVEZŐ TÖLTI KI'!Q137=0," ","X")</f>
        <v> </v>
      </c>
      <c r="R174" s="3" t="str">
        <f>IF('2.sz.melléklet-NEVEZŐ TÖLTI KI'!R137=0," ","X")</f>
        <v> </v>
      </c>
      <c r="S174" s="3" t="str">
        <f>IF('2.sz.melléklet-NEVEZŐ TÖLTI KI'!S137=0," ","X")</f>
        <v> </v>
      </c>
      <c r="T174" s="3" t="str">
        <f>IF('2.sz.melléklet-NEVEZŐ TÖLTI KI'!T137=0," ","X")</f>
        <v> </v>
      </c>
      <c r="U174" s="3" t="str">
        <f>IF('2.sz.melléklet-NEVEZŐ TÖLTI KI'!U137=0," ","X")</f>
        <v> </v>
      </c>
    </row>
    <row r="175" spans="1:21" ht="15.75">
      <c r="A175" s="58">
        <f>IF('2.sz.melléklet-NEVEZŐ TÖLTI KI'!A138=0," ",'2.sz.melléklet-NEVEZŐ TÖLTI KI'!A138)</f>
        <v>130</v>
      </c>
      <c r="B175" s="59" t="str">
        <f>IF('2.sz.melléklet-NEVEZŐ TÖLTI KI'!B138=0," ",'2.sz.melléklet-NEVEZŐ TÖLTI KI'!B138)</f>
        <v> </v>
      </c>
      <c r="C175" s="3" t="str">
        <f>IF('2.sz.melléklet-NEVEZŐ TÖLTI KI'!C138=0," ",'2.sz.melléklet-NEVEZŐ TÖLTI KI'!C138)</f>
        <v> </v>
      </c>
      <c r="D175" s="65" t="str">
        <f>IF('2.sz.melléklet-NEVEZŐ TÖLTI KI'!D138=0," ",'2.sz.melléklet-NEVEZŐ TÖLTI KI'!D138)</f>
        <v> </v>
      </c>
      <c r="E175" s="3" t="str">
        <f>IF('2.sz.melléklet-NEVEZŐ TÖLTI KI'!E138=0," ",'2.sz.melléklet-NEVEZŐ TÖLTI KI'!E138)</f>
        <v> </v>
      </c>
      <c r="F175" s="3" t="str">
        <f>IF('2.sz.melléklet-NEVEZŐ TÖLTI KI'!F138=0," ","X")</f>
        <v> </v>
      </c>
      <c r="G175" s="3" t="str">
        <f>IF('2.sz.melléklet-NEVEZŐ TÖLTI KI'!G138=0," ","X")</f>
        <v> </v>
      </c>
      <c r="H175" s="3" t="str">
        <f>IF('2.sz.melléklet-NEVEZŐ TÖLTI KI'!H138=0," ","X")</f>
        <v> </v>
      </c>
      <c r="I175" s="3" t="str">
        <f>IF('2.sz.melléklet-NEVEZŐ TÖLTI KI'!I138=0," ","X")</f>
        <v> </v>
      </c>
      <c r="J175" s="3" t="str">
        <f>IF('2.sz.melléklet-NEVEZŐ TÖLTI KI'!J138=0," ","X")</f>
        <v> </v>
      </c>
      <c r="K175" s="3" t="str">
        <f>IF('2.sz.melléklet-NEVEZŐ TÖLTI KI'!K138=0," ","X")</f>
        <v> </v>
      </c>
      <c r="L175" s="3" t="str">
        <f>IF('2.sz.melléklet-NEVEZŐ TÖLTI KI'!L138=0," ","X")</f>
        <v> </v>
      </c>
      <c r="M175" s="3" t="str">
        <f>IF('2.sz.melléklet-NEVEZŐ TÖLTI KI'!M138=0," ","X")</f>
        <v> </v>
      </c>
      <c r="N175" s="3" t="str">
        <f>IF('2.sz.melléklet-NEVEZŐ TÖLTI KI'!N138=0," ","X")</f>
        <v> </v>
      </c>
      <c r="O175" s="3" t="str">
        <f>IF('2.sz.melléklet-NEVEZŐ TÖLTI KI'!O138=0," ","X")</f>
        <v> </v>
      </c>
      <c r="P175" s="3" t="str">
        <f>IF('2.sz.melléklet-NEVEZŐ TÖLTI KI'!P138=0," ","X")</f>
        <v> </v>
      </c>
      <c r="Q175" s="3" t="str">
        <f>IF('2.sz.melléklet-NEVEZŐ TÖLTI KI'!Q138=0," ","X")</f>
        <v> </v>
      </c>
      <c r="R175" s="3" t="str">
        <f>IF('2.sz.melléklet-NEVEZŐ TÖLTI KI'!R138=0," ","X")</f>
        <v> </v>
      </c>
      <c r="S175" s="3" t="str">
        <f>IF('2.sz.melléklet-NEVEZŐ TÖLTI KI'!S138=0," ","X")</f>
        <v> </v>
      </c>
      <c r="T175" s="3" t="str">
        <f>IF('2.sz.melléklet-NEVEZŐ TÖLTI KI'!T138=0," ","X")</f>
        <v> </v>
      </c>
      <c r="U175" s="3" t="str">
        <f>IF('2.sz.melléklet-NEVEZŐ TÖLTI KI'!U138=0," ","X")</f>
        <v> </v>
      </c>
    </row>
    <row r="176" spans="1:21" ht="15.75">
      <c r="A176" s="58">
        <f>IF('2.sz.melléklet-NEVEZŐ TÖLTI KI'!A139=0," ",'2.sz.melléklet-NEVEZŐ TÖLTI KI'!A139)</f>
        <v>131</v>
      </c>
      <c r="B176" s="59" t="str">
        <f>IF('2.sz.melléklet-NEVEZŐ TÖLTI KI'!B139=0," ",'2.sz.melléklet-NEVEZŐ TÖLTI KI'!B139)</f>
        <v> </v>
      </c>
      <c r="C176" s="3" t="str">
        <f>IF('2.sz.melléklet-NEVEZŐ TÖLTI KI'!C139=0," ",'2.sz.melléklet-NEVEZŐ TÖLTI KI'!C139)</f>
        <v> </v>
      </c>
      <c r="D176" s="65" t="str">
        <f>IF('2.sz.melléklet-NEVEZŐ TÖLTI KI'!D139=0," ",'2.sz.melléklet-NEVEZŐ TÖLTI KI'!D139)</f>
        <v> </v>
      </c>
      <c r="E176" s="3" t="str">
        <f>IF('2.sz.melléklet-NEVEZŐ TÖLTI KI'!E139=0," ",'2.sz.melléklet-NEVEZŐ TÖLTI KI'!E139)</f>
        <v> </v>
      </c>
      <c r="F176" s="3" t="str">
        <f>IF('2.sz.melléklet-NEVEZŐ TÖLTI KI'!F139=0," ","X")</f>
        <v> </v>
      </c>
      <c r="G176" s="3" t="str">
        <f>IF('2.sz.melléklet-NEVEZŐ TÖLTI KI'!G139=0," ","X")</f>
        <v> </v>
      </c>
      <c r="H176" s="3" t="str">
        <f>IF('2.sz.melléklet-NEVEZŐ TÖLTI KI'!H139=0," ","X")</f>
        <v> </v>
      </c>
      <c r="I176" s="3" t="str">
        <f>IF('2.sz.melléklet-NEVEZŐ TÖLTI KI'!I139=0," ","X")</f>
        <v> </v>
      </c>
      <c r="J176" s="3" t="str">
        <f>IF('2.sz.melléklet-NEVEZŐ TÖLTI KI'!J139=0," ","X")</f>
        <v> </v>
      </c>
      <c r="K176" s="3" t="str">
        <f>IF('2.sz.melléklet-NEVEZŐ TÖLTI KI'!K139=0," ","X")</f>
        <v> </v>
      </c>
      <c r="L176" s="3" t="str">
        <f>IF('2.sz.melléklet-NEVEZŐ TÖLTI KI'!L139=0," ","X")</f>
        <v> </v>
      </c>
      <c r="M176" s="3" t="str">
        <f>IF('2.sz.melléklet-NEVEZŐ TÖLTI KI'!M139=0," ","X")</f>
        <v> </v>
      </c>
      <c r="N176" s="3" t="str">
        <f>IF('2.sz.melléklet-NEVEZŐ TÖLTI KI'!N139=0," ","X")</f>
        <v> </v>
      </c>
      <c r="O176" s="3" t="str">
        <f>IF('2.sz.melléklet-NEVEZŐ TÖLTI KI'!O139=0," ","X")</f>
        <v> </v>
      </c>
      <c r="P176" s="3" t="str">
        <f>IF('2.sz.melléklet-NEVEZŐ TÖLTI KI'!P139=0," ","X")</f>
        <v> </v>
      </c>
      <c r="Q176" s="3" t="str">
        <f>IF('2.sz.melléklet-NEVEZŐ TÖLTI KI'!Q139=0," ","X")</f>
        <v> </v>
      </c>
      <c r="R176" s="3" t="str">
        <f>IF('2.sz.melléklet-NEVEZŐ TÖLTI KI'!R139=0," ","X")</f>
        <v> </v>
      </c>
      <c r="S176" s="3" t="str">
        <f>IF('2.sz.melléklet-NEVEZŐ TÖLTI KI'!S139=0," ","X")</f>
        <v> </v>
      </c>
      <c r="T176" s="3" t="str">
        <f>IF('2.sz.melléklet-NEVEZŐ TÖLTI KI'!T139=0," ","X")</f>
        <v> </v>
      </c>
      <c r="U176" s="3" t="str">
        <f>IF('2.sz.melléklet-NEVEZŐ TÖLTI KI'!U139=0," ","X")</f>
        <v> </v>
      </c>
    </row>
    <row r="177" spans="1:21" ht="15.75">
      <c r="A177" s="58">
        <f>IF('2.sz.melléklet-NEVEZŐ TÖLTI KI'!A140=0," ",'2.sz.melléklet-NEVEZŐ TÖLTI KI'!A140)</f>
        <v>132</v>
      </c>
      <c r="B177" s="59" t="str">
        <f>IF('2.sz.melléklet-NEVEZŐ TÖLTI KI'!B140=0," ",'2.sz.melléklet-NEVEZŐ TÖLTI KI'!B140)</f>
        <v> </v>
      </c>
      <c r="C177" s="3" t="str">
        <f>IF('2.sz.melléklet-NEVEZŐ TÖLTI KI'!C140=0," ",'2.sz.melléklet-NEVEZŐ TÖLTI KI'!C140)</f>
        <v> </v>
      </c>
      <c r="D177" s="65" t="str">
        <f>IF('2.sz.melléklet-NEVEZŐ TÖLTI KI'!D140=0," ",'2.sz.melléklet-NEVEZŐ TÖLTI KI'!D140)</f>
        <v> </v>
      </c>
      <c r="E177" s="3" t="str">
        <f>IF('2.sz.melléklet-NEVEZŐ TÖLTI KI'!E140=0," ",'2.sz.melléklet-NEVEZŐ TÖLTI KI'!E140)</f>
        <v> </v>
      </c>
      <c r="F177" s="3" t="str">
        <f>IF('2.sz.melléklet-NEVEZŐ TÖLTI KI'!F140=0," ","X")</f>
        <v> </v>
      </c>
      <c r="G177" s="3" t="str">
        <f>IF('2.sz.melléklet-NEVEZŐ TÖLTI KI'!G140=0," ","X")</f>
        <v> </v>
      </c>
      <c r="H177" s="3" t="str">
        <f>IF('2.sz.melléklet-NEVEZŐ TÖLTI KI'!H140=0," ","X")</f>
        <v> </v>
      </c>
      <c r="I177" s="3" t="str">
        <f>IF('2.sz.melléklet-NEVEZŐ TÖLTI KI'!I140=0," ","X")</f>
        <v> </v>
      </c>
      <c r="J177" s="3" t="str">
        <f>IF('2.sz.melléklet-NEVEZŐ TÖLTI KI'!J140=0," ","X")</f>
        <v> </v>
      </c>
      <c r="K177" s="3" t="str">
        <f>IF('2.sz.melléklet-NEVEZŐ TÖLTI KI'!K140=0," ","X")</f>
        <v> </v>
      </c>
      <c r="L177" s="3" t="str">
        <f>IF('2.sz.melléklet-NEVEZŐ TÖLTI KI'!L140=0," ","X")</f>
        <v> </v>
      </c>
      <c r="M177" s="3" t="str">
        <f>IF('2.sz.melléklet-NEVEZŐ TÖLTI KI'!M140=0," ","X")</f>
        <v> </v>
      </c>
      <c r="N177" s="3" t="str">
        <f>IF('2.sz.melléklet-NEVEZŐ TÖLTI KI'!N140=0," ","X")</f>
        <v> </v>
      </c>
      <c r="O177" s="3" t="str">
        <f>IF('2.sz.melléklet-NEVEZŐ TÖLTI KI'!O140=0," ","X")</f>
        <v> </v>
      </c>
      <c r="P177" s="3" t="str">
        <f>IF('2.sz.melléklet-NEVEZŐ TÖLTI KI'!P140=0," ","X")</f>
        <v> </v>
      </c>
      <c r="Q177" s="3" t="str">
        <f>IF('2.sz.melléklet-NEVEZŐ TÖLTI KI'!Q140=0," ","X")</f>
        <v> </v>
      </c>
      <c r="R177" s="3" t="str">
        <f>IF('2.sz.melléklet-NEVEZŐ TÖLTI KI'!R140=0," ","X")</f>
        <v> </v>
      </c>
      <c r="S177" s="3" t="str">
        <f>IF('2.sz.melléklet-NEVEZŐ TÖLTI KI'!S140=0," ","X")</f>
        <v> </v>
      </c>
      <c r="T177" s="3" t="str">
        <f>IF('2.sz.melléklet-NEVEZŐ TÖLTI KI'!T140=0," ","X")</f>
        <v> </v>
      </c>
      <c r="U177" s="3" t="str">
        <f>IF('2.sz.melléklet-NEVEZŐ TÖLTI KI'!U140=0," ","X")</f>
        <v> </v>
      </c>
    </row>
    <row r="178" spans="1:21" ht="15.75">
      <c r="A178" s="58">
        <f>IF('2.sz.melléklet-NEVEZŐ TÖLTI KI'!A141=0," ",'2.sz.melléklet-NEVEZŐ TÖLTI KI'!A141)</f>
        <v>133</v>
      </c>
      <c r="B178" s="59" t="str">
        <f>IF('2.sz.melléklet-NEVEZŐ TÖLTI KI'!B141=0," ",'2.sz.melléklet-NEVEZŐ TÖLTI KI'!B141)</f>
        <v> </v>
      </c>
      <c r="C178" s="3" t="str">
        <f>IF('2.sz.melléklet-NEVEZŐ TÖLTI KI'!C141=0," ",'2.sz.melléklet-NEVEZŐ TÖLTI KI'!C141)</f>
        <v> </v>
      </c>
      <c r="D178" s="65" t="str">
        <f>IF('2.sz.melléklet-NEVEZŐ TÖLTI KI'!D141=0," ",'2.sz.melléklet-NEVEZŐ TÖLTI KI'!D141)</f>
        <v> </v>
      </c>
      <c r="E178" s="3" t="str">
        <f>IF('2.sz.melléklet-NEVEZŐ TÖLTI KI'!E141=0," ",'2.sz.melléklet-NEVEZŐ TÖLTI KI'!E141)</f>
        <v> </v>
      </c>
      <c r="F178" s="3" t="str">
        <f>IF('2.sz.melléklet-NEVEZŐ TÖLTI KI'!F141=0," ","X")</f>
        <v> </v>
      </c>
      <c r="G178" s="3" t="str">
        <f>IF('2.sz.melléklet-NEVEZŐ TÖLTI KI'!G141=0," ","X")</f>
        <v> </v>
      </c>
      <c r="H178" s="3" t="str">
        <f>IF('2.sz.melléklet-NEVEZŐ TÖLTI KI'!H141=0," ","X")</f>
        <v> </v>
      </c>
      <c r="I178" s="3" t="str">
        <f>IF('2.sz.melléklet-NEVEZŐ TÖLTI KI'!I141=0," ","X")</f>
        <v> </v>
      </c>
      <c r="J178" s="3" t="str">
        <f>IF('2.sz.melléklet-NEVEZŐ TÖLTI KI'!J141=0," ","X")</f>
        <v> </v>
      </c>
      <c r="K178" s="3" t="str">
        <f>IF('2.sz.melléklet-NEVEZŐ TÖLTI KI'!K141=0," ","X")</f>
        <v> </v>
      </c>
      <c r="L178" s="3" t="str">
        <f>IF('2.sz.melléklet-NEVEZŐ TÖLTI KI'!L141=0," ","X")</f>
        <v> </v>
      </c>
      <c r="M178" s="3" t="str">
        <f>IF('2.sz.melléklet-NEVEZŐ TÖLTI KI'!M141=0," ","X")</f>
        <v> </v>
      </c>
      <c r="N178" s="3" t="str">
        <f>IF('2.sz.melléklet-NEVEZŐ TÖLTI KI'!N141=0," ","X")</f>
        <v> </v>
      </c>
      <c r="O178" s="3" t="str">
        <f>IF('2.sz.melléklet-NEVEZŐ TÖLTI KI'!O141=0," ","X")</f>
        <v> </v>
      </c>
      <c r="P178" s="3" t="str">
        <f>IF('2.sz.melléklet-NEVEZŐ TÖLTI KI'!P141=0," ","X")</f>
        <v> </v>
      </c>
      <c r="Q178" s="3" t="str">
        <f>IF('2.sz.melléklet-NEVEZŐ TÖLTI KI'!Q141=0," ","X")</f>
        <v> </v>
      </c>
      <c r="R178" s="3" t="str">
        <f>IF('2.sz.melléklet-NEVEZŐ TÖLTI KI'!R141=0," ","X")</f>
        <v> </v>
      </c>
      <c r="S178" s="3" t="str">
        <f>IF('2.sz.melléklet-NEVEZŐ TÖLTI KI'!S141=0," ","X")</f>
        <v> </v>
      </c>
      <c r="T178" s="3" t="str">
        <f>IF('2.sz.melléklet-NEVEZŐ TÖLTI KI'!T141=0," ","X")</f>
        <v> </v>
      </c>
      <c r="U178" s="3" t="str">
        <f>IF('2.sz.melléklet-NEVEZŐ TÖLTI KI'!U141=0," ","X")</f>
        <v> </v>
      </c>
    </row>
    <row r="179" spans="1:21" ht="15.75">
      <c r="A179" s="58">
        <f>IF('2.sz.melléklet-NEVEZŐ TÖLTI KI'!A142=0," ",'2.sz.melléklet-NEVEZŐ TÖLTI KI'!A142)</f>
        <v>134</v>
      </c>
      <c r="B179" s="59" t="str">
        <f>IF('2.sz.melléklet-NEVEZŐ TÖLTI KI'!B142=0," ",'2.sz.melléklet-NEVEZŐ TÖLTI KI'!B142)</f>
        <v> </v>
      </c>
      <c r="C179" s="3" t="str">
        <f>IF('2.sz.melléklet-NEVEZŐ TÖLTI KI'!C142=0," ",'2.sz.melléklet-NEVEZŐ TÖLTI KI'!C142)</f>
        <v> </v>
      </c>
      <c r="D179" s="65" t="str">
        <f>IF('2.sz.melléklet-NEVEZŐ TÖLTI KI'!D142=0," ",'2.sz.melléklet-NEVEZŐ TÖLTI KI'!D142)</f>
        <v> </v>
      </c>
      <c r="E179" s="3" t="str">
        <f>IF('2.sz.melléklet-NEVEZŐ TÖLTI KI'!E142=0," ",'2.sz.melléklet-NEVEZŐ TÖLTI KI'!E142)</f>
        <v> </v>
      </c>
      <c r="F179" s="3" t="str">
        <f>IF('2.sz.melléklet-NEVEZŐ TÖLTI KI'!F142=0," ","X")</f>
        <v> </v>
      </c>
      <c r="G179" s="3" t="str">
        <f>IF('2.sz.melléklet-NEVEZŐ TÖLTI KI'!G142=0," ","X")</f>
        <v> </v>
      </c>
      <c r="H179" s="3" t="str">
        <f>IF('2.sz.melléklet-NEVEZŐ TÖLTI KI'!H142=0," ","X")</f>
        <v> </v>
      </c>
      <c r="I179" s="3" t="str">
        <f>IF('2.sz.melléklet-NEVEZŐ TÖLTI KI'!I142=0," ","X")</f>
        <v> </v>
      </c>
      <c r="J179" s="3" t="str">
        <f>IF('2.sz.melléklet-NEVEZŐ TÖLTI KI'!J142=0," ","X")</f>
        <v> </v>
      </c>
      <c r="K179" s="3" t="str">
        <f>IF('2.sz.melléklet-NEVEZŐ TÖLTI KI'!K142=0," ","X")</f>
        <v> </v>
      </c>
      <c r="L179" s="3" t="str">
        <f>IF('2.sz.melléklet-NEVEZŐ TÖLTI KI'!L142=0," ","X")</f>
        <v> </v>
      </c>
      <c r="M179" s="3" t="str">
        <f>IF('2.sz.melléklet-NEVEZŐ TÖLTI KI'!M142=0," ","X")</f>
        <v> </v>
      </c>
      <c r="N179" s="3" t="str">
        <f>IF('2.sz.melléklet-NEVEZŐ TÖLTI KI'!N142=0," ","X")</f>
        <v> </v>
      </c>
      <c r="O179" s="3" t="str">
        <f>IF('2.sz.melléklet-NEVEZŐ TÖLTI KI'!O142=0," ","X")</f>
        <v> </v>
      </c>
      <c r="P179" s="3" t="str">
        <f>IF('2.sz.melléklet-NEVEZŐ TÖLTI KI'!P142=0," ","X")</f>
        <v> </v>
      </c>
      <c r="Q179" s="3" t="str">
        <f>IF('2.sz.melléklet-NEVEZŐ TÖLTI KI'!Q142=0," ","X")</f>
        <v> </v>
      </c>
      <c r="R179" s="3" t="str">
        <f>IF('2.sz.melléklet-NEVEZŐ TÖLTI KI'!R142=0," ","X")</f>
        <v> </v>
      </c>
      <c r="S179" s="3" t="str">
        <f>IF('2.sz.melléklet-NEVEZŐ TÖLTI KI'!S142=0," ","X")</f>
        <v> </v>
      </c>
      <c r="T179" s="3" t="str">
        <f>IF('2.sz.melléklet-NEVEZŐ TÖLTI KI'!T142=0," ","X")</f>
        <v> </v>
      </c>
      <c r="U179" s="3" t="str">
        <f>IF('2.sz.melléklet-NEVEZŐ TÖLTI KI'!U142=0," ","X")</f>
        <v> </v>
      </c>
    </row>
    <row r="180" spans="1:21" ht="15.75">
      <c r="A180" s="58">
        <f>IF('2.sz.melléklet-NEVEZŐ TÖLTI KI'!A143=0," ",'2.sz.melléklet-NEVEZŐ TÖLTI KI'!A143)</f>
        <v>135</v>
      </c>
      <c r="B180" s="59" t="str">
        <f>IF('2.sz.melléklet-NEVEZŐ TÖLTI KI'!B143=0," ",'2.sz.melléklet-NEVEZŐ TÖLTI KI'!B143)</f>
        <v> </v>
      </c>
      <c r="C180" s="3" t="str">
        <f>IF('2.sz.melléklet-NEVEZŐ TÖLTI KI'!C143=0," ",'2.sz.melléklet-NEVEZŐ TÖLTI KI'!C143)</f>
        <v> </v>
      </c>
      <c r="D180" s="65" t="str">
        <f>IF('2.sz.melléklet-NEVEZŐ TÖLTI KI'!D143=0," ",'2.sz.melléklet-NEVEZŐ TÖLTI KI'!D143)</f>
        <v> </v>
      </c>
      <c r="E180" s="3" t="str">
        <f>IF('2.sz.melléklet-NEVEZŐ TÖLTI KI'!E143=0," ",'2.sz.melléklet-NEVEZŐ TÖLTI KI'!E143)</f>
        <v> </v>
      </c>
      <c r="F180" s="3" t="str">
        <f>IF('2.sz.melléklet-NEVEZŐ TÖLTI KI'!F143=0," ","X")</f>
        <v> </v>
      </c>
      <c r="G180" s="3" t="str">
        <f>IF('2.sz.melléklet-NEVEZŐ TÖLTI KI'!G143=0," ","X")</f>
        <v> </v>
      </c>
      <c r="H180" s="3" t="str">
        <f>IF('2.sz.melléklet-NEVEZŐ TÖLTI KI'!H143=0," ","X")</f>
        <v> </v>
      </c>
      <c r="I180" s="3" t="str">
        <f>IF('2.sz.melléklet-NEVEZŐ TÖLTI KI'!I143=0," ","X")</f>
        <v> </v>
      </c>
      <c r="J180" s="3" t="str">
        <f>IF('2.sz.melléklet-NEVEZŐ TÖLTI KI'!J143=0," ","X")</f>
        <v> </v>
      </c>
      <c r="K180" s="3" t="str">
        <f>IF('2.sz.melléklet-NEVEZŐ TÖLTI KI'!K143=0," ","X")</f>
        <v> </v>
      </c>
      <c r="L180" s="3" t="str">
        <f>IF('2.sz.melléklet-NEVEZŐ TÖLTI KI'!L143=0," ","X")</f>
        <v> </v>
      </c>
      <c r="M180" s="3" t="str">
        <f>IF('2.sz.melléklet-NEVEZŐ TÖLTI KI'!M143=0," ","X")</f>
        <v> </v>
      </c>
      <c r="N180" s="3" t="str">
        <f>IF('2.sz.melléklet-NEVEZŐ TÖLTI KI'!N143=0," ","X")</f>
        <v> </v>
      </c>
      <c r="O180" s="3" t="str">
        <f>IF('2.sz.melléklet-NEVEZŐ TÖLTI KI'!O143=0," ","X")</f>
        <v> </v>
      </c>
      <c r="P180" s="3" t="str">
        <f>IF('2.sz.melléklet-NEVEZŐ TÖLTI KI'!P143=0," ","X")</f>
        <v> </v>
      </c>
      <c r="Q180" s="3" t="str">
        <f>IF('2.sz.melléklet-NEVEZŐ TÖLTI KI'!Q143=0," ","X")</f>
        <v> </v>
      </c>
      <c r="R180" s="3" t="str">
        <f>IF('2.sz.melléklet-NEVEZŐ TÖLTI KI'!R143=0," ","X")</f>
        <v> </v>
      </c>
      <c r="S180" s="3" t="str">
        <f>IF('2.sz.melléklet-NEVEZŐ TÖLTI KI'!S143=0," ","X")</f>
        <v> </v>
      </c>
      <c r="T180" s="3" t="str">
        <f>IF('2.sz.melléklet-NEVEZŐ TÖLTI KI'!T143=0," ","X")</f>
        <v> </v>
      </c>
      <c r="U180" s="3" t="str">
        <f>IF('2.sz.melléklet-NEVEZŐ TÖLTI KI'!U143=0," ","X")</f>
        <v> </v>
      </c>
    </row>
    <row r="181" spans="1:21" ht="15.75">
      <c r="A181" s="58">
        <f>IF('2.sz.melléklet-NEVEZŐ TÖLTI KI'!A144=0," ",'2.sz.melléklet-NEVEZŐ TÖLTI KI'!A144)</f>
        <v>136</v>
      </c>
      <c r="B181" s="59" t="str">
        <f>IF('2.sz.melléklet-NEVEZŐ TÖLTI KI'!B144=0," ",'2.sz.melléklet-NEVEZŐ TÖLTI KI'!B144)</f>
        <v> </v>
      </c>
      <c r="C181" s="3" t="str">
        <f>IF('2.sz.melléklet-NEVEZŐ TÖLTI KI'!C144=0," ",'2.sz.melléklet-NEVEZŐ TÖLTI KI'!C144)</f>
        <v> </v>
      </c>
      <c r="D181" s="65" t="str">
        <f>IF('2.sz.melléklet-NEVEZŐ TÖLTI KI'!D144=0," ",'2.sz.melléklet-NEVEZŐ TÖLTI KI'!D144)</f>
        <v> </v>
      </c>
      <c r="E181" s="3" t="str">
        <f>IF('2.sz.melléklet-NEVEZŐ TÖLTI KI'!E144=0," ",'2.sz.melléklet-NEVEZŐ TÖLTI KI'!E144)</f>
        <v> </v>
      </c>
      <c r="F181" s="3" t="str">
        <f>IF('2.sz.melléklet-NEVEZŐ TÖLTI KI'!F144=0," ","X")</f>
        <v> </v>
      </c>
      <c r="G181" s="3" t="str">
        <f>IF('2.sz.melléklet-NEVEZŐ TÖLTI KI'!G144=0," ","X")</f>
        <v> </v>
      </c>
      <c r="H181" s="3" t="str">
        <f>IF('2.sz.melléklet-NEVEZŐ TÖLTI KI'!H144=0," ","X")</f>
        <v> </v>
      </c>
      <c r="I181" s="3" t="str">
        <f>IF('2.sz.melléklet-NEVEZŐ TÖLTI KI'!I144=0," ","X")</f>
        <v> </v>
      </c>
      <c r="J181" s="3" t="str">
        <f>IF('2.sz.melléklet-NEVEZŐ TÖLTI KI'!J144=0," ","X")</f>
        <v> </v>
      </c>
      <c r="K181" s="3" t="str">
        <f>IF('2.sz.melléklet-NEVEZŐ TÖLTI KI'!K144=0," ","X")</f>
        <v> </v>
      </c>
      <c r="L181" s="3" t="str">
        <f>IF('2.sz.melléklet-NEVEZŐ TÖLTI KI'!L144=0," ","X")</f>
        <v> </v>
      </c>
      <c r="M181" s="3" t="str">
        <f>IF('2.sz.melléklet-NEVEZŐ TÖLTI KI'!M144=0," ","X")</f>
        <v> </v>
      </c>
      <c r="N181" s="3" t="str">
        <f>IF('2.sz.melléklet-NEVEZŐ TÖLTI KI'!N144=0," ","X")</f>
        <v> </v>
      </c>
      <c r="O181" s="3" t="str">
        <f>IF('2.sz.melléklet-NEVEZŐ TÖLTI KI'!O144=0," ","X")</f>
        <v> </v>
      </c>
      <c r="P181" s="3" t="str">
        <f>IF('2.sz.melléklet-NEVEZŐ TÖLTI KI'!P144=0," ","X")</f>
        <v> </v>
      </c>
      <c r="Q181" s="3" t="str">
        <f>IF('2.sz.melléklet-NEVEZŐ TÖLTI KI'!Q144=0," ","X")</f>
        <v> </v>
      </c>
      <c r="R181" s="3" t="str">
        <f>IF('2.sz.melléklet-NEVEZŐ TÖLTI KI'!R144=0," ","X")</f>
        <v> </v>
      </c>
      <c r="S181" s="3" t="str">
        <f>IF('2.sz.melléklet-NEVEZŐ TÖLTI KI'!S144=0," ","X")</f>
        <v> </v>
      </c>
      <c r="T181" s="3" t="str">
        <f>IF('2.sz.melléklet-NEVEZŐ TÖLTI KI'!T144=0," ","X")</f>
        <v> </v>
      </c>
      <c r="U181" s="3" t="str">
        <f>IF('2.sz.melléklet-NEVEZŐ TÖLTI KI'!U144=0," ","X")</f>
        <v> </v>
      </c>
    </row>
    <row r="182" spans="1:21" ht="15.75">
      <c r="A182" s="58">
        <f>IF('2.sz.melléklet-NEVEZŐ TÖLTI KI'!A145=0," ",'2.sz.melléklet-NEVEZŐ TÖLTI KI'!A145)</f>
        <v>137</v>
      </c>
      <c r="B182" s="59" t="str">
        <f>IF('2.sz.melléklet-NEVEZŐ TÖLTI KI'!B145=0," ",'2.sz.melléklet-NEVEZŐ TÖLTI KI'!B145)</f>
        <v> </v>
      </c>
      <c r="C182" s="3" t="str">
        <f>IF('2.sz.melléklet-NEVEZŐ TÖLTI KI'!C145=0," ",'2.sz.melléklet-NEVEZŐ TÖLTI KI'!C145)</f>
        <v> </v>
      </c>
      <c r="D182" s="65" t="str">
        <f>IF('2.sz.melléklet-NEVEZŐ TÖLTI KI'!D145=0," ",'2.sz.melléklet-NEVEZŐ TÖLTI KI'!D145)</f>
        <v> </v>
      </c>
      <c r="E182" s="3" t="str">
        <f>IF('2.sz.melléklet-NEVEZŐ TÖLTI KI'!E145=0," ",'2.sz.melléklet-NEVEZŐ TÖLTI KI'!E145)</f>
        <v> </v>
      </c>
      <c r="F182" s="3" t="str">
        <f>IF('2.sz.melléklet-NEVEZŐ TÖLTI KI'!F145=0," ","X")</f>
        <v> </v>
      </c>
      <c r="G182" s="3" t="str">
        <f>IF('2.sz.melléklet-NEVEZŐ TÖLTI KI'!G145=0," ","X")</f>
        <v> </v>
      </c>
      <c r="H182" s="3" t="str">
        <f>IF('2.sz.melléklet-NEVEZŐ TÖLTI KI'!H145=0," ","X")</f>
        <v> </v>
      </c>
      <c r="I182" s="3" t="str">
        <f>IF('2.sz.melléklet-NEVEZŐ TÖLTI KI'!I145=0," ","X")</f>
        <v> </v>
      </c>
      <c r="J182" s="3" t="str">
        <f>IF('2.sz.melléklet-NEVEZŐ TÖLTI KI'!J145=0," ","X")</f>
        <v> </v>
      </c>
      <c r="K182" s="3" t="str">
        <f>IF('2.sz.melléklet-NEVEZŐ TÖLTI KI'!K145=0," ","X")</f>
        <v> </v>
      </c>
      <c r="L182" s="3" t="str">
        <f>IF('2.sz.melléklet-NEVEZŐ TÖLTI KI'!L145=0," ","X")</f>
        <v> </v>
      </c>
      <c r="M182" s="3" t="str">
        <f>IF('2.sz.melléklet-NEVEZŐ TÖLTI KI'!M145=0," ","X")</f>
        <v> </v>
      </c>
      <c r="N182" s="3" t="str">
        <f>IF('2.sz.melléklet-NEVEZŐ TÖLTI KI'!N145=0," ","X")</f>
        <v> </v>
      </c>
      <c r="O182" s="3" t="str">
        <f>IF('2.sz.melléklet-NEVEZŐ TÖLTI KI'!O145=0," ","X")</f>
        <v> </v>
      </c>
      <c r="P182" s="3" t="str">
        <f>IF('2.sz.melléklet-NEVEZŐ TÖLTI KI'!P145=0," ","X")</f>
        <v> </v>
      </c>
      <c r="Q182" s="3" t="str">
        <f>IF('2.sz.melléklet-NEVEZŐ TÖLTI KI'!Q145=0," ","X")</f>
        <v> </v>
      </c>
      <c r="R182" s="3" t="str">
        <f>IF('2.sz.melléklet-NEVEZŐ TÖLTI KI'!R145=0," ","X")</f>
        <v> </v>
      </c>
      <c r="S182" s="3" t="str">
        <f>IF('2.sz.melléklet-NEVEZŐ TÖLTI KI'!S145=0," ","X")</f>
        <v> </v>
      </c>
      <c r="T182" s="3" t="str">
        <f>IF('2.sz.melléklet-NEVEZŐ TÖLTI KI'!T145=0," ","X")</f>
        <v> </v>
      </c>
      <c r="U182" s="3" t="str">
        <f>IF('2.sz.melléklet-NEVEZŐ TÖLTI KI'!U145=0," ","X")</f>
        <v> </v>
      </c>
    </row>
    <row r="183" spans="1:21" ht="15.75">
      <c r="A183" s="58">
        <f>IF('2.sz.melléklet-NEVEZŐ TÖLTI KI'!A146=0," ",'2.sz.melléklet-NEVEZŐ TÖLTI KI'!A146)</f>
        <v>138</v>
      </c>
      <c r="B183" s="59" t="str">
        <f>IF('2.sz.melléklet-NEVEZŐ TÖLTI KI'!B146=0," ",'2.sz.melléklet-NEVEZŐ TÖLTI KI'!B146)</f>
        <v> </v>
      </c>
      <c r="C183" s="3" t="str">
        <f>IF('2.sz.melléklet-NEVEZŐ TÖLTI KI'!C146=0," ",'2.sz.melléklet-NEVEZŐ TÖLTI KI'!C146)</f>
        <v> </v>
      </c>
      <c r="D183" s="65" t="str">
        <f>IF('2.sz.melléklet-NEVEZŐ TÖLTI KI'!D146=0," ",'2.sz.melléklet-NEVEZŐ TÖLTI KI'!D146)</f>
        <v> </v>
      </c>
      <c r="E183" s="3" t="str">
        <f>IF('2.sz.melléklet-NEVEZŐ TÖLTI KI'!E146=0," ",'2.sz.melléklet-NEVEZŐ TÖLTI KI'!E146)</f>
        <v> </v>
      </c>
      <c r="F183" s="3" t="str">
        <f>IF('2.sz.melléklet-NEVEZŐ TÖLTI KI'!F146=0," ","X")</f>
        <v> </v>
      </c>
      <c r="G183" s="3" t="str">
        <f>IF('2.sz.melléklet-NEVEZŐ TÖLTI KI'!G146=0," ","X")</f>
        <v> </v>
      </c>
      <c r="H183" s="3" t="str">
        <f>IF('2.sz.melléklet-NEVEZŐ TÖLTI KI'!H146=0," ","X")</f>
        <v> </v>
      </c>
      <c r="I183" s="3" t="str">
        <f>IF('2.sz.melléklet-NEVEZŐ TÖLTI KI'!I146=0," ","X")</f>
        <v> </v>
      </c>
      <c r="J183" s="3" t="str">
        <f>IF('2.sz.melléklet-NEVEZŐ TÖLTI KI'!J146=0," ","X")</f>
        <v> </v>
      </c>
      <c r="K183" s="3" t="str">
        <f>IF('2.sz.melléklet-NEVEZŐ TÖLTI KI'!K146=0," ","X")</f>
        <v> </v>
      </c>
      <c r="L183" s="3" t="str">
        <f>IF('2.sz.melléklet-NEVEZŐ TÖLTI KI'!L146=0," ","X")</f>
        <v> </v>
      </c>
      <c r="M183" s="3" t="str">
        <f>IF('2.sz.melléklet-NEVEZŐ TÖLTI KI'!M146=0," ","X")</f>
        <v> </v>
      </c>
      <c r="N183" s="3" t="str">
        <f>IF('2.sz.melléklet-NEVEZŐ TÖLTI KI'!N146=0," ","X")</f>
        <v> </v>
      </c>
      <c r="O183" s="3" t="str">
        <f>IF('2.sz.melléklet-NEVEZŐ TÖLTI KI'!O146=0," ","X")</f>
        <v> </v>
      </c>
      <c r="P183" s="3" t="str">
        <f>IF('2.sz.melléklet-NEVEZŐ TÖLTI KI'!P146=0," ","X")</f>
        <v> </v>
      </c>
      <c r="Q183" s="3" t="str">
        <f>IF('2.sz.melléklet-NEVEZŐ TÖLTI KI'!Q146=0," ","X")</f>
        <v> </v>
      </c>
      <c r="R183" s="3" t="str">
        <f>IF('2.sz.melléklet-NEVEZŐ TÖLTI KI'!R146=0," ","X")</f>
        <v> </v>
      </c>
      <c r="S183" s="3" t="str">
        <f>IF('2.sz.melléklet-NEVEZŐ TÖLTI KI'!S146=0," ","X")</f>
        <v> </v>
      </c>
      <c r="T183" s="3" t="str">
        <f>IF('2.sz.melléklet-NEVEZŐ TÖLTI KI'!T146=0," ","X")</f>
        <v> </v>
      </c>
      <c r="U183" s="3" t="str">
        <f>IF('2.sz.melléklet-NEVEZŐ TÖLTI KI'!U146=0," ","X")</f>
        <v> </v>
      </c>
    </row>
    <row r="184" spans="1:21" ht="15.75">
      <c r="A184" s="58">
        <f>IF('2.sz.melléklet-NEVEZŐ TÖLTI KI'!A147=0," ",'2.sz.melléklet-NEVEZŐ TÖLTI KI'!A147)</f>
        <v>139</v>
      </c>
      <c r="B184" s="59" t="str">
        <f>IF('2.sz.melléklet-NEVEZŐ TÖLTI KI'!B147=0," ",'2.sz.melléklet-NEVEZŐ TÖLTI KI'!B147)</f>
        <v> </v>
      </c>
      <c r="C184" s="3" t="str">
        <f>IF('2.sz.melléklet-NEVEZŐ TÖLTI KI'!C147=0," ",'2.sz.melléklet-NEVEZŐ TÖLTI KI'!C147)</f>
        <v> </v>
      </c>
      <c r="D184" s="65" t="str">
        <f>IF('2.sz.melléklet-NEVEZŐ TÖLTI KI'!D147=0," ",'2.sz.melléklet-NEVEZŐ TÖLTI KI'!D147)</f>
        <v> </v>
      </c>
      <c r="E184" s="3" t="str">
        <f>IF('2.sz.melléklet-NEVEZŐ TÖLTI KI'!E147=0," ",'2.sz.melléklet-NEVEZŐ TÖLTI KI'!E147)</f>
        <v> </v>
      </c>
      <c r="F184" s="3" t="str">
        <f>IF('2.sz.melléklet-NEVEZŐ TÖLTI KI'!F147=0," ","X")</f>
        <v> </v>
      </c>
      <c r="G184" s="3" t="str">
        <f>IF('2.sz.melléklet-NEVEZŐ TÖLTI KI'!G147=0," ","X")</f>
        <v> </v>
      </c>
      <c r="H184" s="3" t="str">
        <f>IF('2.sz.melléklet-NEVEZŐ TÖLTI KI'!H147=0," ","X")</f>
        <v> </v>
      </c>
      <c r="I184" s="3" t="str">
        <f>IF('2.sz.melléklet-NEVEZŐ TÖLTI KI'!I147=0," ","X")</f>
        <v> </v>
      </c>
      <c r="J184" s="3" t="str">
        <f>IF('2.sz.melléklet-NEVEZŐ TÖLTI KI'!J147=0," ","X")</f>
        <v> </v>
      </c>
      <c r="K184" s="3" t="str">
        <f>IF('2.sz.melléklet-NEVEZŐ TÖLTI KI'!K147=0," ","X")</f>
        <v> </v>
      </c>
      <c r="L184" s="3" t="str">
        <f>IF('2.sz.melléklet-NEVEZŐ TÖLTI KI'!L147=0," ","X")</f>
        <v> </v>
      </c>
      <c r="M184" s="3" t="str">
        <f>IF('2.sz.melléklet-NEVEZŐ TÖLTI KI'!M147=0," ","X")</f>
        <v> </v>
      </c>
      <c r="N184" s="3" t="str">
        <f>IF('2.sz.melléklet-NEVEZŐ TÖLTI KI'!N147=0," ","X")</f>
        <v> </v>
      </c>
      <c r="O184" s="3" t="str">
        <f>IF('2.sz.melléklet-NEVEZŐ TÖLTI KI'!O147=0," ","X")</f>
        <v> </v>
      </c>
      <c r="P184" s="3" t="str">
        <f>IF('2.sz.melléklet-NEVEZŐ TÖLTI KI'!P147=0," ","X")</f>
        <v> </v>
      </c>
      <c r="Q184" s="3" t="str">
        <f>IF('2.sz.melléklet-NEVEZŐ TÖLTI KI'!Q147=0," ","X")</f>
        <v> </v>
      </c>
      <c r="R184" s="3" t="str">
        <f>IF('2.sz.melléklet-NEVEZŐ TÖLTI KI'!R147=0," ","X")</f>
        <v> </v>
      </c>
      <c r="S184" s="3" t="str">
        <f>IF('2.sz.melléklet-NEVEZŐ TÖLTI KI'!S147=0," ","X")</f>
        <v> </v>
      </c>
      <c r="T184" s="3" t="str">
        <f>IF('2.sz.melléklet-NEVEZŐ TÖLTI KI'!T147=0," ","X")</f>
        <v> </v>
      </c>
      <c r="U184" s="3" t="str">
        <f>IF('2.sz.melléklet-NEVEZŐ TÖLTI KI'!U147=0," ","X")</f>
        <v> </v>
      </c>
    </row>
    <row r="185" spans="1:21" ht="15.75">
      <c r="A185" s="58">
        <f>IF('2.sz.melléklet-NEVEZŐ TÖLTI KI'!A148=0," ",'2.sz.melléklet-NEVEZŐ TÖLTI KI'!A148)</f>
        <v>140</v>
      </c>
      <c r="B185" s="59" t="str">
        <f>IF('2.sz.melléklet-NEVEZŐ TÖLTI KI'!B148=0," ",'2.sz.melléklet-NEVEZŐ TÖLTI KI'!B148)</f>
        <v> </v>
      </c>
      <c r="C185" s="3" t="str">
        <f>IF('2.sz.melléklet-NEVEZŐ TÖLTI KI'!C148=0," ",'2.sz.melléklet-NEVEZŐ TÖLTI KI'!C148)</f>
        <v> </v>
      </c>
      <c r="D185" s="65" t="str">
        <f>IF('2.sz.melléklet-NEVEZŐ TÖLTI KI'!D148=0," ",'2.sz.melléklet-NEVEZŐ TÖLTI KI'!D148)</f>
        <v> </v>
      </c>
      <c r="E185" s="3" t="str">
        <f>IF('2.sz.melléklet-NEVEZŐ TÖLTI KI'!E148=0," ",'2.sz.melléklet-NEVEZŐ TÖLTI KI'!E148)</f>
        <v> </v>
      </c>
      <c r="F185" s="3" t="str">
        <f>IF('2.sz.melléklet-NEVEZŐ TÖLTI KI'!F148=0," ","X")</f>
        <v> </v>
      </c>
      <c r="G185" s="3" t="str">
        <f>IF('2.sz.melléklet-NEVEZŐ TÖLTI KI'!G148=0," ","X")</f>
        <v> </v>
      </c>
      <c r="H185" s="3" t="str">
        <f>IF('2.sz.melléklet-NEVEZŐ TÖLTI KI'!H148=0," ","X")</f>
        <v> </v>
      </c>
      <c r="I185" s="3" t="str">
        <f>IF('2.sz.melléklet-NEVEZŐ TÖLTI KI'!I148=0," ","X")</f>
        <v> </v>
      </c>
      <c r="J185" s="3" t="str">
        <f>IF('2.sz.melléklet-NEVEZŐ TÖLTI KI'!J148=0," ","X")</f>
        <v> </v>
      </c>
      <c r="K185" s="3" t="str">
        <f>IF('2.sz.melléklet-NEVEZŐ TÖLTI KI'!K148=0," ","X")</f>
        <v> </v>
      </c>
      <c r="L185" s="3" t="str">
        <f>IF('2.sz.melléklet-NEVEZŐ TÖLTI KI'!L148=0," ","X")</f>
        <v> </v>
      </c>
      <c r="M185" s="3" t="str">
        <f>IF('2.sz.melléklet-NEVEZŐ TÖLTI KI'!M148=0," ","X")</f>
        <v> </v>
      </c>
      <c r="N185" s="3" t="str">
        <f>IF('2.sz.melléklet-NEVEZŐ TÖLTI KI'!N148=0," ","X")</f>
        <v> </v>
      </c>
      <c r="O185" s="3" t="str">
        <f>IF('2.sz.melléklet-NEVEZŐ TÖLTI KI'!O148=0," ","X")</f>
        <v> </v>
      </c>
      <c r="P185" s="3" t="str">
        <f>IF('2.sz.melléklet-NEVEZŐ TÖLTI KI'!P148=0," ","X")</f>
        <v> </v>
      </c>
      <c r="Q185" s="3" t="str">
        <f>IF('2.sz.melléklet-NEVEZŐ TÖLTI KI'!Q148=0," ","X")</f>
        <v> </v>
      </c>
      <c r="R185" s="3" t="str">
        <f>IF('2.sz.melléklet-NEVEZŐ TÖLTI KI'!R148=0," ","X")</f>
        <v> </v>
      </c>
      <c r="S185" s="3" t="str">
        <f>IF('2.sz.melléklet-NEVEZŐ TÖLTI KI'!S148=0," ","X")</f>
        <v> </v>
      </c>
      <c r="T185" s="3" t="str">
        <f>IF('2.sz.melléklet-NEVEZŐ TÖLTI KI'!T148=0," ","X")</f>
        <v> </v>
      </c>
      <c r="U185" s="3" t="str">
        <f>IF('2.sz.melléklet-NEVEZŐ TÖLTI KI'!U148=0," ","X")</f>
        <v> </v>
      </c>
    </row>
    <row r="186" ht="15.75">
      <c r="D186" s="66"/>
    </row>
    <row r="197" spans="1:21" ht="15.75">
      <c r="A197" s="38"/>
      <c r="B197" s="39" t="str">
        <f>$B$65</f>
        <v>Budapest, 2009. augusztus xy.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 t="s">
        <v>33</v>
      </c>
      <c r="P197" s="40"/>
      <c r="Q197" s="40"/>
      <c r="R197" s="40" t="s">
        <v>34</v>
      </c>
      <c r="S197" s="40"/>
      <c r="T197" s="40"/>
      <c r="U197" s="40"/>
    </row>
    <row r="198" spans="1:18" ht="15.75">
      <c r="A198" s="38"/>
      <c r="B198" s="39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R198" s="1" t="str">
        <f>$R$33</f>
        <v>MFSZ Főtitkár</v>
      </c>
    </row>
  </sheetData>
  <sheetProtection/>
  <mergeCells count="42">
    <mergeCell ref="F169:U169"/>
    <mergeCell ref="C2:G2"/>
    <mergeCell ref="C35:G35"/>
    <mergeCell ref="C68:G68"/>
    <mergeCell ref="C101:G101"/>
    <mergeCell ref="C134:G134"/>
    <mergeCell ref="C167:G167"/>
    <mergeCell ref="A169:A170"/>
    <mergeCell ref="B169:B170"/>
    <mergeCell ref="C169:C170"/>
    <mergeCell ref="D169:D170"/>
    <mergeCell ref="E169:E170"/>
    <mergeCell ref="F103:U103"/>
    <mergeCell ref="A136:A137"/>
    <mergeCell ref="B136:B137"/>
    <mergeCell ref="C136:C137"/>
    <mergeCell ref="D136:D137"/>
    <mergeCell ref="E136:E137"/>
    <mergeCell ref="F136:U136"/>
    <mergeCell ref="A103:A104"/>
    <mergeCell ref="B103:B104"/>
    <mergeCell ref="C103:C104"/>
    <mergeCell ref="D103:D104"/>
    <mergeCell ref="E103:E104"/>
    <mergeCell ref="F37:U37"/>
    <mergeCell ref="A70:A71"/>
    <mergeCell ref="B70:B71"/>
    <mergeCell ref="C70:C71"/>
    <mergeCell ref="D70:D71"/>
    <mergeCell ref="E70:E71"/>
    <mergeCell ref="F70:U70"/>
    <mergeCell ref="A37:A38"/>
    <mergeCell ref="B37:B38"/>
    <mergeCell ref="C37:C38"/>
    <mergeCell ref="D37:D38"/>
    <mergeCell ref="E37:E38"/>
    <mergeCell ref="A4:A5"/>
    <mergeCell ref="B4:B5"/>
    <mergeCell ref="C4:C5"/>
    <mergeCell ref="D4:D5"/>
    <mergeCell ref="E4:E5"/>
    <mergeCell ref="F4:U4"/>
  </mergeCells>
  <printOptions/>
  <pageMargins left="0.7086614173228347" right="0.7086614173228347" top="0.5511811023622047" bottom="0.5511811023622047" header="0.31496062992125984" footer="0.7086614173228347"/>
  <pageSetup horizontalDpi="600" verticalDpi="600" orientation="landscape" paperSize="9" r:id="rId1"/>
  <headerFooter alignWithMargins="0">
    <oddHeader>&amp;CJÁTÉKOS NEVEZÉSI LISTA</oddHeader>
  </headerFooter>
  <rowBreaks count="5" manualBreakCount="5">
    <brk id="33" max="255" man="1"/>
    <brk id="66" max="255" man="1"/>
    <brk id="99" max="255" man="1"/>
    <brk id="132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Gergely</dc:creator>
  <cp:keywords/>
  <dc:description/>
  <cp:lastModifiedBy>MS-USER</cp:lastModifiedBy>
  <cp:lastPrinted>2009-05-28T02:53:45Z</cp:lastPrinted>
  <dcterms:created xsi:type="dcterms:W3CDTF">2009-01-11T19:49:41Z</dcterms:created>
  <dcterms:modified xsi:type="dcterms:W3CDTF">2009-05-28T02:54:48Z</dcterms:modified>
  <cp:category/>
  <cp:version/>
  <cp:contentType/>
  <cp:contentStatus/>
</cp:coreProperties>
</file>